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3" activeTab="3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<sst xmlns="http://schemas.openxmlformats.org/spreadsheetml/2006/main" count="361" uniqueCount="238">
  <si>
    <t>第二部分 淮北市商务综合
执法大队2022年单位预算表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</si>
  <si>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1</t>
    </r>
  </si>
  <si>
    <t>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</si>
  <si>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</si>
  <si>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</si>
  <si>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</si>
  <si>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</si>
  <si>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</si>
  <si>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</si>
  <si>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</si>
  <si>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</si>
  <si>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</si>
  <si>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</si>
  <si>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</si>
  <si>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</si>
  <si>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</si>
  <si>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</si>
  <si>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</si>
  <si>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</si>
  <si>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</si>
  <si>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</si>
  <si>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</si>
  <si>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</si>
  <si>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</si>
  <si>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</si>
  <si>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</si>
  <si>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 事业单位经营收入</t>
  </si>
  <si>
    <t>十一、城乡社区支出</t>
  </si>
  <si>
    <t xml:space="preserve">          上级补助收入</t>
  </si>
  <si>
    <t>十二、农林水支出</t>
  </si>
  <si>
    <t xml:space="preserve">          附属单位上缴收入</t>
  </si>
  <si>
    <t>十三、交通运输支出</t>
  </si>
  <si>
    <t xml:space="preserve">          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</si>
  <si>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</si>
  <si>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</si>
  <si>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</si>
  <si>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</si>
  <si>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</si>
  <si>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</si>
  <si>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</si>
  <si>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</si>
  <si>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</si>
  <si>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</si>
  <si>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</si>
  <si>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</si>
  <si>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</si>
  <si>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</si>
  <si>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</si>
  <si>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</si>
  <si>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</si>
  <si>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</si>
  <si>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</si>
  <si>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</si>
  <si>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</si>
  <si>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</si>
  <si>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</si>
  <si>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</si>
  <si>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</si>
  <si>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部门公开表2</t>
  </si>
  <si>
    <t>2022年收入总表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</si>
  <si>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</si>
  <si>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</si>
  <si>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</si>
  <si>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</si>
  <si>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</si>
  <si>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</si>
  <si>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</si>
  <si>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</si>
  <si>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</si>
  <si>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</si>
  <si>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</si>
  <si>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</si>
  <si>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</si>
  <si>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</si>
  <si>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</si>
  <si>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淮北市商务综合执法大队</t>
  </si>
  <si>
    <t>部门公开表3</t>
  </si>
  <si>
    <t>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</si>
  <si>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</si>
  <si>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</si>
  <si>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</si>
  <si>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</si>
  <si>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</si>
  <si>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</si>
  <si>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</si>
  <si>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</si>
  <si>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</si>
  <si>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</si>
  <si>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</si>
  <si>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</si>
  <si>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</si>
  <si>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</si>
  <si>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</si>
  <si>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</si>
  <si>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</si>
  <si>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</si>
  <si>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</si>
  <si>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</si>
  <si>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</si>
  <si>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</si>
  <si>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</si>
  <si>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</si>
  <si>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</si>
  <si>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</si>
  <si>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</si>
  <si>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</si>
  <si>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</si>
  <si>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</si>
  <si>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</si>
  <si>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</si>
  <si>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</si>
  <si>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</si>
  <si>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</si>
  <si>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</si>
  <si>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</si>
  <si>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</si>
  <si>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</si>
  <si>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</si>
  <si>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</si>
  <si>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</si>
  <si>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</si>
  <si>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部门公开表4</t>
  </si>
  <si>
    <t>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</si>
  <si>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</si>
  <si>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</si>
  <si>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</si>
  <si>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</si>
  <si>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</si>
  <si>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</si>
  <si>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</si>
  <si>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</si>
  <si>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</si>
  <si>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</si>
  <si>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</si>
  <si>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</si>
  <si>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</si>
  <si>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</si>
  <si>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</si>
  <si>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</si>
  <si>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</si>
  <si>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</si>
  <si>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</si>
  <si>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</si>
  <si>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</si>
  <si>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</si>
  <si>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</si>
  <si>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</si>
  <si>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</si>
  <si>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</si>
  <si>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</si>
  <si>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</si>
  <si>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</si>
  <si>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</si>
  <si>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</si>
  <si>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</si>
  <si>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</si>
  <si>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</si>
  <si>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</si>
  <si>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</si>
  <si>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</si>
  <si>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</si>
  <si>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</si>
  <si>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部门公开表5</t>
  </si>
  <si>
    <t>2022年一般公共预算支出表</t>
  </si>
  <si>
    <t>人员经费</t>
  </si>
  <si>
    <t>公用经费</t>
  </si>
  <si>
    <t>部门公开表6</t>
  </si>
  <si>
    <t>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</si>
  <si>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</si>
  <si>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</si>
  <si>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</si>
  <si>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</si>
  <si>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</si>
  <si>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</si>
  <si>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</si>
  <si>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</si>
  <si>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</si>
  <si>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</si>
  <si>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</si>
  <si>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</si>
  <si>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</si>
  <si>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</si>
  <si>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</si>
  <si>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</si>
  <si>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</si>
  <si>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</si>
  <si>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</si>
  <si>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</si>
  <si>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</si>
  <si>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</si>
  <si>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</si>
  <si>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</si>
  <si>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</si>
  <si>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</si>
  <si>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30216</t>
  </si>
  <si>
    <t>　培训费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</si>
  <si>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</si>
  <si>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</si>
  <si>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</si>
  <si>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</si>
  <si>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</si>
  <si>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</si>
  <si>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</si>
  <si>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</si>
  <si>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</si>
  <si>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其他对个人和家庭的补助支出</t>
  </si>
  <si>
    <t>部门公开表7</t>
  </si>
  <si>
    <t>2022年政府性基金预算支出表</t>
  </si>
  <si>
    <t>本年政府性基金预算支出</t>
  </si>
  <si>
    <t>本表无数据</t>
  </si>
  <si>
    <t>注：淮北市商务综合执法大队没有政府性基金预算拨款收入，也没有政府性基金预算拨款安排的支出，故本表无数据。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</si>
  <si>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</si>
  <si>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2022年国有资本经营预算支出表</t>
  </si>
  <si>
    <t>功能科目分类</t>
  </si>
  <si>
    <t>国有资本经营预算拨款支出</t>
  </si>
  <si>
    <t>注：淮北市商务综合执法大队2022年没有国有资本经营预算拨款收入，也没有使用国有资本经营预算拨款安排的支出，故本表无数据。</t>
  </si>
  <si>
    <t>部门公开表9</t>
  </si>
  <si>
    <t>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</si>
  <si>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</si>
  <si>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</si>
  <si>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</si>
  <si>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</si>
  <si>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</si>
  <si>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</si>
  <si>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商务综合执法运行工作经费</t>
  </si>
  <si>
    <t>部门公开表10</t>
  </si>
  <si>
    <t>2022年政府采购支出表</t>
  </si>
  <si>
    <t>单位名称/支出项目/政府采购项目名称</t>
  </si>
  <si>
    <t>注：淮北市商务综合执法大队没有使用一般公共预算拨款、政府性基金预算拨款、国有资本经营预算拨款、财政专户管理资金和单位资金安排的政府采购支出，故本表无数据。</t>
  </si>
  <si>
    <t>部门公开表11</t>
  </si>
  <si>
    <t>2022年政府购买服务支出表</t>
  </si>
  <si>
    <t>经济科目</t>
  </si>
  <si>
    <t>项目性质
（一级目录）</t>
  </si>
  <si>
    <t>类别
（二级目录）</t>
  </si>
  <si>
    <t>拟实施政府购买服务内容
（三级目录）</t>
  </si>
  <si>
    <t>购买方式</t>
  </si>
  <si>
    <t>购买时间</t>
  </si>
  <si>
    <t>注：淮北市商务综合执法大队没有安排政府购买服务支出，故本表无数据。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</si>
</sst>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36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13" xfId="0" applyFont="1" applyBorder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3" fillId="0" borderId="14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9" fillId="0" borderId="9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2" fontId="3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workbookViewId="0" topLeftCell="A1">
      <selection activeCell="J12" sqref="J12"/>
    </sheetView>
  </sheetViews>
  <sheetFormatPr defaultColWidth="9.00390625" defaultRowHeight="14.25"/>
  <sheetData>
    <row r="12" spans="1:9" ht="136.5" customHeight="1">
      <c r="A12" s="99" t="s">
        <v>0</v>
      </c>
      <c r="B12" s="99"/>
      <c r="C12" s="99"/>
      <c r="D12" s="99"/>
      <c r="E12" s="99"/>
      <c r="F12" s="99"/>
      <c r="G12" s="99"/>
      <c r="H12" s="99"/>
      <c r="I12" s="99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showZeros="0" zoomScaleSheetLayoutView="100" workbookViewId="0" topLeftCell="A1">
      <selection activeCell="H15" sqref="H15"/>
    </sheetView>
  </sheetViews>
  <sheetFormatPr defaultColWidth="9.00390625" defaultRowHeight="12.75" customHeight="1"/>
  <cols>
    <col min="1" max="1" width="10.625" style="1" customWidth="1"/>
    <col min="2" max="2" width="15.625" style="1" customWidth="1"/>
    <col min="3" max="3" width="15.50390625" style="1" customWidth="1"/>
    <col min="4" max="4" width="10.625" style="1" customWidth="1"/>
    <col min="5" max="5" width="9.00390625" style="1" customWidth="1"/>
    <col min="6" max="6" width="10.00390625" style="1" customWidth="1"/>
    <col min="7" max="7" width="8.625" style="1" customWidth="1"/>
    <col min="8" max="8" width="12.00390625" style="1" customWidth="1"/>
    <col min="9" max="9" width="10.625" style="1" customWidth="1"/>
    <col min="10" max="10" width="7.25390625" style="1" customWidth="1"/>
    <col min="11" max="11" width="9.00390625" style="1" customWidth="1"/>
    <col min="12" max="12" width="8.125" style="1" customWidth="1"/>
    <col min="13" max="13" width="8.00390625" style="1" customWidth="1"/>
    <col min="14" max="16384" width="9.00390625" style="3" customWidth="1"/>
  </cols>
  <sheetData>
    <row r="1" spans="1:12" s="1" customFormat="1" ht="15.75" customHeight="1">
      <c r="A1" s="4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24"/>
      <c r="D3" s="24"/>
      <c r="E3" s="24"/>
      <c r="F3" s="24"/>
      <c r="G3" s="24"/>
      <c r="H3" s="24"/>
      <c r="I3" s="24"/>
      <c r="J3" s="24"/>
      <c r="K3" s="36" t="s">
        <v>3</v>
      </c>
      <c r="L3" s="36"/>
    </row>
    <row r="4" spans="1:12" s="1" customFormat="1" ht="18.75" customHeight="1">
      <c r="A4" s="8" t="s">
        <v>218</v>
      </c>
      <c r="B4" s="9" t="s">
        <v>219</v>
      </c>
      <c r="C4" s="8" t="s">
        <v>220</v>
      </c>
      <c r="D4" s="9" t="s">
        <v>61</v>
      </c>
      <c r="E4" s="25" t="s">
        <v>221</v>
      </c>
      <c r="F4" s="26"/>
      <c r="G4" s="27"/>
      <c r="H4" s="25" t="s">
        <v>222</v>
      </c>
      <c r="I4" s="26"/>
      <c r="J4" s="27"/>
      <c r="K4" s="9" t="s">
        <v>68</v>
      </c>
      <c r="L4" s="9" t="s">
        <v>69</v>
      </c>
    </row>
    <row r="5" spans="1:12" s="1" customFormat="1" ht="43.5" customHeight="1">
      <c r="A5" s="8"/>
      <c r="B5" s="28"/>
      <c r="C5" s="8"/>
      <c r="D5" s="29"/>
      <c r="E5" s="9" t="s">
        <v>65</v>
      </c>
      <c r="F5" s="9" t="s">
        <v>66</v>
      </c>
      <c r="G5" s="9" t="s">
        <v>67</v>
      </c>
      <c r="H5" s="9" t="s">
        <v>65</v>
      </c>
      <c r="I5" s="9" t="s">
        <v>66</v>
      </c>
      <c r="J5" s="9" t="s">
        <v>67</v>
      </c>
      <c r="K5" s="37"/>
      <c r="L5" s="37"/>
    </row>
    <row r="6" spans="1:12" s="1" customFormat="1" ht="27.75" customHeight="1">
      <c r="A6" s="30" t="s">
        <v>223</v>
      </c>
      <c r="B6" s="30" t="s">
        <v>224</v>
      </c>
      <c r="C6" s="30" t="s">
        <v>75</v>
      </c>
      <c r="D6" s="31">
        <v>6</v>
      </c>
      <c r="E6" s="31">
        <v>6</v>
      </c>
      <c r="F6" s="20"/>
      <c r="G6" s="20"/>
      <c r="H6" s="20"/>
      <c r="I6" s="20"/>
      <c r="J6" s="20"/>
      <c r="K6" s="20"/>
      <c r="L6" s="20"/>
    </row>
    <row r="7" spans="1:12" s="1" customFormat="1" ht="27.75" customHeight="1">
      <c r="A7" s="32"/>
      <c r="B7" s="32"/>
      <c r="C7" s="33" t="s">
        <v>61</v>
      </c>
      <c r="D7" s="31">
        <v>6</v>
      </c>
      <c r="E7" s="31">
        <v>6</v>
      </c>
      <c r="F7" s="20"/>
      <c r="G7" s="20"/>
      <c r="H7" s="20"/>
      <c r="I7" s="20"/>
      <c r="J7" s="20"/>
      <c r="K7" s="20"/>
      <c r="L7" s="20"/>
    </row>
    <row r="8" spans="1:12" ht="36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ht="12.75" customHeight="1">
      <c r="A9" s="35"/>
    </row>
  </sheetData>
  <sheetProtection/>
  <mergeCells count="12">
    <mergeCell ref="A1:L1"/>
    <mergeCell ref="A2:L2"/>
    <mergeCell ref="K3:L3"/>
    <mergeCell ref="E4:G4"/>
    <mergeCell ref="H4:J4"/>
    <mergeCell ref="A8:L8"/>
    <mergeCell ref="A4:A5"/>
    <mergeCell ref="B4:B5"/>
    <mergeCell ref="C4:C5"/>
    <mergeCell ref="D4:D5"/>
    <mergeCell ref="K4:K5"/>
    <mergeCell ref="L4:L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showZeros="0" zoomScaleSheetLayoutView="100" workbookViewId="0" topLeftCell="A1">
      <selection activeCell="C13" sqref="C13"/>
    </sheetView>
  </sheetViews>
  <sheetFormatPr defaultColWidth="9.00390625" defaultRowHeight="12.75" customHeight="1"/>
  <cols>
    <col min="1" max="1" width="36.625" style="1" customWidth="1"/>
    <col min="2" max="3" width="15.00390625" style="1" customWidth="1"/>
    <col min="4" max="4" width="10.25390625" style="1" customWidth="1"/>
    <col min="5" max="5" width="10.625" style="1" customWidth="1"/>
    <col min="6" max="6" width="10.375" style="1" customWidth="1"/>
    <col min="7" max="7" width="13.00390625" style="1" customWidth="1"/>
    <col min="8" max="8" width="4.50390625" style="1" customWidth="1"/>
    <col min="9" max="16384" width="9.00390625" style="3" customWidth="1"/>
  </cols>
  <sheetData>
    <row r="1" spans="1:7" s="1" customFormat="1" ht="15.75" customHeight="1">
      <c r="A1" s="4" t="s">
        <v>225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226</v>
      </c>
      <c r="B2" s="5"/>
      <c r="C2" s="5"/>
      <c r="D2" s="5"/>
      <c r="E2" s="5"/>
      <c r="F2" s="5"/>
      <c r="G2" s="5"/>
    </row>
    <row r="3" spans="3:7" s="1" customFormat="1" ht="18" customHeight="1">
      <c r="C3" s="7"/>
      <c r="D3" s="7"/>
      <c r="E3" s="7"/>
      <c r="F3" s="4"/>
      <c r="G3" s="4" t="s">
        <v>3</v>
      </c>
    </row>
    <row r="4" spans="1:7" s="1" customFormat="1" ht="40.5" customHeight="1">
      <c r="A4" s="9" t="s">
        <v>227</v>
      </c>
      <c r="B4" s="8" t="s">
        <v>61</v>
      </c>
      <c r="C4" s="8" t="s">
        <v>65</v>
      </c>
      <c r="D4" s="8" t="s">
        <v>66</v>
      </c>
      <c r="E4" s="8" t="s">
        <v>67</v>
      </c>
      <c r="F4" s="8" t="s">
        <v>68</v>
      </c>
      <c r="G4" s="8" t="s">
        <v>69</v>
      </c>
    </row>
    <row r="5" spans="1:7" s="1" customFormat="1" ht="30" customHeight="1">
      <c r="A5" s="17" t="s">
        <v>209</v>
      </c>
      <c r="B5" s="18"/>
      <c r="C5" s="18"/>
      <c r="D5" s="19"/>
      <c r="E5" s="19"/>
      <c r="F5" s="19"/>
      <c r="G5" s="20"/>
    </row>
    <row r="6" spans="1:7" s="1" customFormat="1" ht="30" customHeight="1">
      <c r="A6" s="17"/>
      <c r="B6" s="18"/>
      <c r="C6" s="18"/>
      <c r="D6" s="19"/>
      <c r="E6" s="19"/>
      <c r="F6" s="19"/>
      <c r="G6" s="20"/>
    </row>
    <row r="7" spans="1:7" s="1" customFormat="1" ht="30" customHeight="1">
      <c r="A7" s="17"/>
      <c r="B7" s="18"/>
      <c r="C7" s="18"/>
      <c r="D7" s="19"/>
      <c r="E7" s="19"/>
      <c r="F7" s="19"/>
      <c r="G7" s="20"/>
    </row>
    <row r="8" spans="1:7" s="1" customFormat="1" ht="30" customHeight="1">
      <c r="A8" s="17"/>
      <c r="B8" s="18"/>
      <c r="C8" s="18"/>
      <c r="D8" s="19"/>
      <c r="E8" s="19"/>
      <c r="F8" s="19"/>
      <c r="G8" s="20"/>
    </row>
    <row r="9" spans="1:7" s="1" customFormat="1" ht="45.75" customHeight="1">
      <c r="A9" s="21" t="s">
        <v>228</v>
      </c>
      <c r="B9" s="22"/>
      <c r="C9" s="22"/>
      <c r="D9" s="22"/>
      <c r="E9" s="22"/>
      <c r="F9" s="22"/>
      <c r="G9" s="22"/>
    </row>
    <row r="10" spans="4:6" s="1" customFormat="1" ht="15">
      <c r="D10" s="23"/>
      <c r="E10" s="23"/>
      <c r="F10" s="23"/>
    </row>
  </sheetData>
  <sheetProtection/>
  <mergeCells count="3">
    <mergeCell ref="A1:G1"/>
    <mergeCell ref="A2:G2"/>
    <mergeCell ref="A9:G9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showZeros="0" zoomScaleSheetLayoutView="100" workbookViewId="0" topLeftCell="A1">
      <selection activeCell="H16" sqref="H16"/>
    </sheetView>
  </sheetViews>
  <sheetFormatPr defaultColWidth="9.00390625" defaultRowHeight="12.75" customHeight="1"/>
  <cols>
    <col min="1" max="1" width="10.875" style="1" customWidth="1"/>
    <col min="2" max="2" width="9.625" style="1" customWidth="1"/>
    <col min="3" max="3" width="9.125" style="1" customWidth="1"/>
    <col min="4" max="4" width="9.00390625" style="1" customWidth="1"/>
    <col min="5" max="5" width="13.125" style="1" customWidth="1"/>
    <col min="6" max="7" width="10.00390625" style="1" customWidth="1"/>
    <col min="8" max="8" width="7.25390625" style="1" customWidth="1"/>
    <col min="9" max="9" width="8.125" style="1" customWidth="1"/>
    <col min="10" max="10" width="10.125" style="1" customWidth="1"/>
    <col min="11" max="11" width="9.75390625" style="1" customWidth="1"/>
    <col min="12" max="12" width="10.25390625" style="1" customWidth="1"/>
    <col min="13" max="13" width="8.625" style="1" customWidth="1"/>
    <col min="14" max="14" width="6.00390625" style="1" customWidth="1"/>
    <col min="15" max="16384" width="9.00390625" style="3" customWidth="1"/>
  </cols>
  <sheetData>
    <row r="1" spans="1:13" s="1" customFormat="1" ht="19.5" customHeight="1">
      <c r="A1" s="4" t="s">
        <v>229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6" customHeight="1">
      <c r="A2" s="5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" customFormat="1" ht="20.2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3</v>
      </c>
    </row>
    <row r="4" spans="1:13" s="2" customFormat="1" ht="47.25" customHeight="1">
      <c r="A4" s="8" t="s">
        <v>219</v>
      </c>
      <c r="B4" s="8" t="s">
        <v>231</v>
      </c>
      <c r="C4" s="8" t="s">
        <v>232</v>
      </c>
      <c r="D4" s="8" t="s">
        <v>233</v>
      </c>
      <c r="E4" s="8" t="s">
        <v>234</v>
      </c>
      <c r="F4" s="9" t="s">
        <v>235</v>
      </c>
      <c r="G4" s="9" t="s">
        <v>236</v>
      </c>
      <c r="H4" s="8" t="s">
        <v>61</v>
      </c>
      <c r="I4" s="9" t="s">
        <v>65</v>
      </c>
      <c r="J4" s="9" t="s">
        <v>66</v>
      </c>
      <c r="K4" s="9" t="s">
        <v>67</v>
      </c>
      <c r="L4" s="9" t="s">
        <v>68</v>
      </c>
      <c r="M4" s="8" t="s">
        <v>69</v>
      </c>
    </row>
    <row r="5" spans="1:13" s="1" customFormat="1" ht="24" customHeight="1">
      <c r="A5" s="10" t="s">
        <v>209</v>
      </c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2"/>
    </row>
    <row r="6" spans="1:13" s="1" customFormat="1" ht="2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1" customFormat="1" ht="24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" customFormat="1" ht="24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" customFormat="1" ht="2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3.75" customHeight="1">
      <c r="A11" s="14" t="s">
        <v>237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</sheetData>
  <sheetProtection/>
  <mergeCells count="3">
    <mergeCell ref="A1:M1"/>
    <mergeCell ref="A2:M2"/>
    <mergeCell ref="A11:M11"/>
  </mergeCells>
  <dataValidations count="1">
    <dataValidation type="list" allowBlank="1" showInputMessage="1" showErrorMessage="1" sqref="A6:A7 A8:A10">
      <formula1>"日常运转类,专项支出类,工程建设类,大型活动类,其他支出类"</formula1>
    </dataValidation>
  </dataValidations>
  <printOptions horizontalCentered="1"/>
  <pageMargins left="0.44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showZeros="0" zoomScaleSheetLayoutView="100" workbookViewId="0" topLeftCell="A16">
      <selection activeCell="F41" sqref="F41"/>
    </sheetView>
  </sheetViews>
  <sheetFormatPr defaultColWidth="9.00390625" defaultRowHeight="12.75" customHeight="1"/>
  <cols>
    <col min="1" max="1" width="10.75390625" style="1" customWidth="1"/>
    <col min="2" max="2" width="21.625" style="1" customWidth="1"/>
    <col min="3" max="3" width="9.625" style="1" customWidth="1"/>
    <col min="4" max="4" width="37.00390625" style="1" customWidth="1"/>
    <col min="5" max="5" width="10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1" customHeight="1">
      <c r="A1" s="84" t="s">
        <v>1</v>
      </c>
      <c r="B1" s="84"/>
      <c r="C1" s="84"/>
      <c r="D1" s="84"/>
      <c r="E1" s="8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" customHeight="1">
      <c r="A2" s="40" t="s">
        <v>2</v>
      </c>
      <c r="B2" s="40"/>
      <c r="C2" s="40"/>
      <c r="D2" s="40"/>
      <c r="E2" s="4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3:253" s="1" customFormat="1" ht="21" customHeight="1">
      <c r="C3" s="76"/>
      <c r="D3" s="6"/>
      <c r="E3" s="4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56" t="s">
        <v>4</v>
      </c>
      <c r="B4" s="65"/>
      <c r="C4" s="65"/>
      <c r="D4" s="56" t="s">
        <v>5</v>
      </c>
      <c r="E4" s="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</row>
    <row r="5" spans="1:253" s="1" customFormat="1" ht="18.75" customHeight="1">
      <c r="A5" s="56" t="s">
        <v>6</v>
      </c>
      <c r="B5" s="65"/>
      <c r="C5" s="85" t="s">
        <v>7</v>
      </c>
      <c r="D5" s="56" t="s">
        <v>8</v>
      </c>
      <c r="E5" s="86" t="s">
        <v>7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</row>
    <row r="6" spans="1:253" s="1" customFormat="1" ht="15" customHeight="1">
      <c r="A6" s="87" t="s">
        <v>9</v>
      </c>
      <c r="B6" s="88"/>
      <c r="C6" s="89">
        <v>33.98</v>
      </c>
      <c r="D6" s="53" t="s">
        <v>10</v>
      </c>
      <c r="E6" s="89">
        <v>24.2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5" customHeight="1">
      <c r="A7" s="90" t="s">
        <v>11</v>
      </c>
      <c r="B7" s="88"/>
      <c r="C7" s="89"/>
      <c r="D7" s="53" t="s">
        <v>12</v>
      </c>
      <c r="E7" s="8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5" customHeight="1">
      <c r="A8" s="68" t="s">
        <v>13</v>
      </c>
      <c r="B8" s="88"/>
      <c r="C8" s="67"/>
      <c r="D8" s="91" t="s">
        <v>14</v>
      </c>
      <c r="E8" s="9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5" customHeight="1">
      <c r="A9" s="90" t="s">
        <v>11</v>
      </c>
      <c r="B9" s="88"/>
      <c r="C9" s="67"/>
      <c r="D9" s="91" t="s">
        <v>15</v>
      </c>
      <c r="E9" s="9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5" customHeight="1">
      <c r="A10" s="93" t="s">
        <v>16</v>
      </c>
      <c r="B10" s="88"/>
      <c r="C10" s="67"/>
      <c r="D10" s="91" t="s">
        <v>17</v>
      </c>
      <c r="E10" s="9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5" customHeight="1">
      <c r="A11" s="90" t="s">
        <v>11</v>
      </c>
      <c r="B11" s="88"/>
      <c r="C11" s="67"/>
      <c r="D11" s="91" t="s">
        <v>18</v>
      </c>
      <c r="E11" s="9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5" customHeight="1">
      <c r="A12" s="68" t="s">
        <v>19</v>
      </c>
      <c r="B12" s="88"/>
      <c r="C12" s="94"/>
      <c r="D12" s="91" t="s">
        <v>20</v>
      </c>
      <c r="E12" s="9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5" customHeight="1">
      <c r="A13" s="68"/>
      <c r="B13" s="88"/>
      <c r="C13" s="67"/>
      <c r="D13" s="91" t="s">
        <v>21</v>
      </c>
      <c r="E13" s="92">
        <v>3.51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5" customHeight="1">
      <c r="A14" s="68" t="s">
        <v>22</v>
      </c>
      <c r="B14" s="88"/>
      <c r="C14" s="94"/>
      <c r="D14" s="87" t="s">
        <v>23</v>
      </c>
      <c r="E14" s="92">
        <v>1.62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5" customHeight="1">
      <c r="A15" s="51" t="s">
        <v>24</v>
      </c>
      <c r="B15" s="88"/>
      <c r="C15" s="67"/>
      <c r="D15" s="87" t="s">
        <v>25</v>
      </c>
      <c r="E15" s="9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5" customHeight="1">
      <c r="A16" s="51" t="s">
        <v>26</v>
      </c>
      <c r="B16" s="88"/>
      <c r="C16" s="67"/>
      <c r="D16" s="87" t="s">
        <v>27</v>
      </c>
      <c r="E16" s="9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5" customHeight="1">
      <c r="A17" s="53" t="s">
        <v>28</v>
      </c>
      <c r="B17" s="53"/>
      <c r="C17" s="67"/>
      <c r="D17" s="87" t="s">
        <v>29</v>
      </c>
      <c r="E17" s="92"/>
      <c r="F17" s="6"/>
      <c r="G17" s="6"/>
      <c r="H17" s="6"/>
      <c r="I17" s="7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5" customHeight="1">
      <c r="A18" s="53" t="s">
        <v>30</v>
      </c>
      <c r="B18" s="53"/>
      <c r="C18" s="67"/>
      <c r="D18" s="68" t="s">
        <v>31</v>
      </c>
      <c r="E18" s="67"/>
      <c r="F18" s="7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5" customHeight="1">
      <c r="A19" s="53" t="s">
        <v>32</v>
      </c>
      <c r="B19" s="53"/>
      <c r="C19" s="67"/>
      <c r="D19" s="68" t="s">
        <v>33</v>
      </c>
      <c r="E19" s="6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5" customHeight="1">
      <c r="A20" s="95"/>
      <c r="B20" s="96"/>
      <c r="C20" s="67"/>
      <c r="D20" s="68" t="s">
        <v>34</v>
      </c>
      <c r="E20" s="6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5" customHeight="1">
      <c r="A21" s="95"/>
      <c r="B21" s="96"/>
      <c r="C21" s="67"/>
      <c r="D21" s="68" t="s">
        <v>35</v>
      </c>
      <c r="E21" s="6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5" customHeight="1">
      <c r="A22" s="95"/>
      <c r="B22" s="96"/>
      <c r="C22" s="67"/>
      <c r="D22" s="68" t="s">
        <v>36</v>
      </c>
      <c r="E22" s="67"/>
      <c r="F22" s="6"/>
      <c r="G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5" customHeight="1">
      <c r="A23" s="95"/>
      <c r="B23" s="96"/>
      <c r="C23" s="67"/>
      <c r="D23" s="68" t="s">
        <v>37</v>
      </c>
      <c r="E23" s="6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5" customHeight="1">
      <c r="A24" s="95"/>
      <c r="B24" s="96"/>
      <c r="C24" s="67"/>
      <c r="D24" s="51" t="s">
        <v>38</v>
      </c>
      <c r="E24" s="67">
        <v>4.65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5" customHeight="1">
      <c r="A25" s="95"/>
      <c r="B25" s="96"/>
      <c r="C25" s="67"/>
      <c r="D25" s="68" t="s">
        <v>39</v>
      </c>
      <c r="E25" s="6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5" customHeight="1">
      <c r="A26" s="95"/>
      <c r="B26" s="96"/>
      <c r="C26" s="67"/>
      <c r="D26" s="68" t="s">
        <v>40</v>
      </c>
      <c r="E26" s="6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5" customHeight="1">
      <c r="A27" s="95"/>
      <c r="B27" s="96"/>
      <c r="C27" s="67"/>
      <c r="D27" s="68" t="s">
        <v>41</v>
      </c>
      <c r="E27" s="6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5" customHeight="1">
      <c r="A28" s="95"/>
      <c r="B28" s="96"/>
      <c r="C28" s="97"/>
      <c r="D28" s="68" t="s">
        <v>42</v>
      </c>
      <c r="E28" s="6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5" customHeight="1">
      <c r="A29" s="95"/>
      <c r="B29" s="96"/>
      <c r="C29" s="97"/>
      <c r="D29" s="68" t="s">
        <v>43</v>
      </c>
      <c r="E29" s="6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5" customHeight="1">
      <c r="A30" s="95"/>
      <c r="B30" s="96"/>
      <c r="C30" s="97"/>
      <c r="D30" s="68" t="s">
        <v>44</v>
      </c>
      <c r="E30" s="6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" customHeight="1">
      <c r="A31" s="95"/>
      <c r="B31" s="96"/>
      <c r="C31" s="67"/>
      <c r="D31" s="68" t="s">
        <v>45</v>
      </c>
      <c r="E31" s="6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" customHeight="1">
      <c r="A32" s="95"/>
      <c r="B32" s="96"/>
      <c r="C32" s="67"/>
      <c r="D32" s="68" t="s">
        <v>46</v>
      </c>
      <c r="E32" s="6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" customHeight="1">
      <c r="A33" s="95" t="s">
        <v>47</v>
      </c>
      <c r="B33" s="96"/>
      <c r="C33" s="67">
        <v>33.98</v>
      </c>
      <c r="D33" s="75" t="s">
        <v>48</v>
      </c>
      <c r="E33" s="67">
        <v>33.98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" customHeight="1">
      <c r="A34" s="95"/>
      <c r="B34" s="96"/>
      <c r="C34" s="67"/>
      <c r="D34" s="68"/>
      <c r="E34" s="6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" customHeight="1">
      <c r="A35" s="88" t="s">
        <v>49</v>
      </c>
      <c r="B35" s="88"/>
      <c r="C35" s="67"/>
      <c r="D35" s="68" t="s">
        <v>50</v>
      </c>
      <c r="E35" s="6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" customHeight="1">
      <c r="A36" s="88" t="s">
        <v>51</v>
      </c>
      <c r="B36" s="88"/>
      <c r="C36" s="67"/>
      <c r="D36" s="68" t="s">
        <v>51</v>
      </c>
      <c r="E36" s="6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" customHeight="1">
      <c r="A37" s="88" t="s">
        <v>52</v>
      </c>
      <c r="B37" s="88"/>
      <c r="C37" s="66"/>
      <c r="D37" s="68" t="s">
        <v>52</v>
      </c>
      <c r="E37" s="6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5" s="1" customFormat="1" ht="15" customHeight="1">
      <c r="A38" s="88" t="s">
        <v>53</v>
      </c>
      <c r="B38" s="88"/>
      <c r="C38" s="67"/>
      <c r="D38" s="68" t="s">
        <v>53</v>
      </c>
      <c r="E38" s="67"/>
    </row>
    <row r="39" spans="1:5" s="1" customFormat="1" ht="15" customHeight="1">
      <c r="A39" s="88" t="s">
        <v>54</v>
      </c>
      <c r="B39" s="88"/>
      <c r="C39" s="97"/>
      <c r="D39" s="68" t="s">
        <v>54</v>
      </c>
      <c r="E39" s="67"/>
    </row>
    <row r="40" spans="1:5" s="1" customFormat="1" ht="15" customHeight="1">
      <c r="A40" s="88" t="s">
        <v>55</v>
      </c>
      <c r="B40" s="88"/>
      <c r="C40" s="97"/>
      <c r="D40" s="68" t="s">
        <v>55</v>
      </c>
      <c r="E40" s="67"/>
    </row>
    <row r="41" spans="1:5" s="1" customFormat="1" ht="15" customHeight="1">
      <c r="A41" s="95"/>
      <c r="B41" s="96"/>
      <c r="C41" s="98"/>
      <c r="D41" s="68"/>
      <c r="E41" s="67"/>
    </row>
    <row r="42" spans="1:5" s="1" customFormat="1" ht="15" customHeight="1">
      <c r="A42" s="95"/>
      <c r="B42" s="96"/>
      <c r="C42" s="98"/>
      <c r="D42" s="68"/>
      <c r="E42" s="67"/>
    </row>
    <row r="43" spans="1:5" s="1" customFormat="1" ht="15" customHeight="1">
      <c r="A43" s="95" t="s">
        <v>56</v>
      </c>
      <c r="B43" s="96"/>
      <c r="C43" s="66">
        <v>33.98</v>
      </c>
      <c r="D43" s="75" t="s">
        <v>57</v>
      </c>
      <c r="E43" s="67">
        <v>33.98</v>
      </c>
    </row>
    <row r="44" spans="4:5" s="1" customFormat="1" ht="15">
      <c r="D44" s="6"/>
      <c r="E44" s="76"/>
    </row>
    <row r="45" spans="4:5" s="1" customFormat="1" ht="15">
      <c r="D45" s="77"/>
      <c r="E45" s="77"/>
    </row>
    <row r="46" spans="4:5" s="1" customFormat="1" ht="15">
      <c r="D46" s="77"/>
      <c r="E46" s="77"/>
    </row>
    <row r="47" spans="4:5" s="1" customFormat="1" ht="15">
      <c r="D47" s="77"/>
      <c r="E47" s="77"/>
    </row>
  </sheetData>
  <sheetProtection/>
  <mergeCells count="43">
    <mergeCell ref="A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showZeros="0" zoomScaleSheetLayoutView="100" workbookViewId="0" topLeftCell="A1">
      <selection activeCell="L19" sqref="L19"/>
    </sheetView>
  </sheetViews>
  <sheetFormatPr defaultColWidth="9.00390625" defaultRowHeight="12.75" customHeight="1"/>
  <cols>
    <col min="1" max="1" width="17.25390625" style="1" customWidth="1"/>
    <col min="2" max="2" width="9.625" style="1" customWidth="1"/>
    <col min="3" max="3" width="8.625" style="1" customWidth="1"/>
    <col min="4" max="4" width="8.50390625" style="1" customWidth="1"/>
    <col min="5" max="19" width="7.50390625" style="1" customWidth="1"/>
    <col min="20" max="20" width="8.00390625" style="1" customWidth="1"/>
    <col min="21" max="16384" width="9.00390625" style="3" customWidth="1"/>
  </cols>
  <sheetData>
    <row r="1" spans="1:19" s="1" customFormat="1" ht="15.75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4.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6" t="s">
        <v>3</v>
      </c>
      <c r="R3" s="36"/>
      <c r="S3" s="36"/>
    </row>
    <row r="4" spans="1:19" s="1" customFormat="1" ht="21" customHeight="1">
      <c r="A4" s="82" t="s">
        <v>60</v>
      </c>
      <c r="B4" s="27" t="s">
        <v>61</v>
      </c>
      <c r="C4" s="8" t="s">
        <v>62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63</v>
      </c>
      <c r="O4" s="8"/>
      <c r="P4" s="8"/>
      <c r="Q4" s="8"/>
      <c r="R4" s="8"/>
      <c r="S4" s="8"/>
    </row>
    <row r="5" spans="1:19" s="1" customFormat="1" ht="21" customHeight="1">
      <c r="A5" s="82"/>
      <c r="B5" s="27"/>
      <c r="C5" s="8" t="s">
        <v>64</v>
      </c>
      <c r="D5" s="8" t="s">
        <v>65</v>
      </c>
      <c r="E5" s="8" t="s">
        <v>66</v>
      </c>
      <c r="F5" s="8" t="s">
        <v>67</v>
      </c>
      <c r="G5" s="8" t="s">
        <v>68</v>
      </c>
      <c r="H5" s="83" t="s">
        <v>69</v>
      </c>
      <c r="I5" s="83"/>
      <c r="J5" s="83"/>
      <c r="K5" s="83"/>
      <c r="L5" s="83"/>
      <c r="M5" s="83"/>
      <c r="N5" s="8" t="s">
        <v>64</v>
      </c>
      <c r="O5" s="8" t="s">
        <v>65</v>
      </c>
      <c r="P5" s="8" t="s">
        <v>66</v>
      </c>
      <c r="Q5" s="8" t="s">
        <v>67</v>
      </c>
      <c r="R5" s="8" t="s">
        <v>68</v>
      </c>
      <c r="S5" s="8" t="s">
        <v>69</v>
      </c>
    </row>
    <row r="6" spans="1:19" s="1" customFormat="1" ht="51.75" customHeight="1">
      <c r="A6" s="82"/>
      <c r="B6" s="27"/>
      <c r="C6" s="8"/>
      <c r="D6" s="8"/>
      <c r="E6" s="8"/>
      <c r="F6" s="8"/>
      <c r="G6" s="8"/>
      <c r="H6" s="8" t="s">
        <v>64</v>
      </c>
      <c r="I6" s="8" t="s">
        <v>70</v>
      </c>
      <c r="J6" s="9" t="s">
        <v>71</v>
      </c>
      <c r="K6" s="9" t="s">
        <v>72</v>
      </c>
      <c r="L6" s="9" t="s">
        <v>73</v>
      </c>
      <c r="M6" s="9" t="s">
        <v>74</v>
      </c>
      <c r="N6" s="8"/>
      <c r="O6" s="8"/>
      <c r="P6" s="8"/>
      <c r="Q6" s="8"/>
      <c r="R6" s="8"/>
      <c r="S6" s="8"/>
    </row>
    <row r="7" spans="1:19" s="54" customFormat="1" ht="15" customHeight="1">
      <c r="A7" s="30" t="s">
        <v>61</v>
      </c>
      <c r="B7" s="31">
        <v>33.976704</v>
      </c>
      <c r="C7" s="31">
        <v>33.976704</v>
      </c>
      <c r="D7" s="31">
        <v>33.976704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54" customFormat="1" ht="15" customHeight="1">
      <c r="A8" s="30" t="s">
        <v>75</v>
      </c>
      <c r="B8" s="31">
        <v>33.976704</v>
      </c>
      <c r="C8" s="31">
        <v>33.976704</v>
      </c>
      <c r="D8" s="31">
        <v>33.976704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E20" sqref="E20"/>
    </sheetView>
  </sheetViews>
  <sheetFormatPr defaultColWidth="9.00390625" defaultRowHeight="12.75" customHeight="1"/>
  <cols>
    <col min="1" max="1" width="10.875" style="1" customWidth="1"/>
    <col min="2" max="2" width="31.00390625" style="1" customWidth="1"/>
    <col min="3" max="3" width="10.875" style="1" customWidth="1"/>
    <col min="4" max="4" width="12.00390625" style="1" customWidth="1"/>
    <col min="5" max="5" width="12.375" style="1" customWidth="1"/>
    <col min="6" max="6" width="17.125" style="1" customWidth="1"/>
    <col min="7" max="7" width="15.50390625" style="1" customWidth="1"/>
    <col min="8" max="8" width="19.375" style="1" customWidth="1"/>
    <col min="9" max="9" width="8.00390625" style="1" customWidth="1"/>
    <col min="10" max="16384" width="9.00390625" style="3" customWidth="1"/>
  </cols>
  <sheetData>
    <row r="1" spans="1:8" s="1" customFormat="1" ht="21" customHeight="1">
      <c r="A1" s="4" t="s">
        <v>76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 t="s">
        <v>77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79"/>
      <c r="D3" s="79"/>
      <c r="E3" s="79"/>
      <c r="F3" s="79"/>
      <c r="G3" s="79"/>
      <c r="H3" s="36" t="s">
        <v>3</v>
      </c>
    </row>
    <row r="4" spans="1:8" s="1" customFormat="1" ht="24" customHeight="1">
      <c r="A4" s="56" t="s">
        <v>78</v>
      </c>
      <c r="B4" s="56" t="s">
        <v>79</v>
      </c>
      <c r="C4" s="56" t="s">
        <v>61</v>
      </c>
      <c r="D4" s="56" t="s">
        <v>80</v>
      </c>
      <c r="E4" s="56" t="s">
        <v>81</v>
      </c>
      <c r="F4" s="56" t="s">
        <v>82</v>
      </c>
      <c r="G4" s="56" t="s">
        <v>83</v>
      </c>
      <c r="H4" s="56" t="s">
        <v>84</v>
      </c>
    </row>
    <row r="5" spans="1:8" s="54" customFormat="1" ht="18.75" customHeight="1">
      <c r="A5" s="57" t="s">
        <v>85</v>
      </c>
      <c r="B5" s="80" t="s">
        <v>86</v>
      </c>
      <c r="C5" s="31">
        <v>24.197156</v>
      </c>
      <c r="D5" s="31">
        <v>18.197156</v>
      </c>
      <c r="E5" s="31"/>
      <c r="F5" s="31"/>
      <c r="G5" s="31"/>
      <c r="H5" s="31"/>
    </row>
    <row r="6" spans="1:8" s="54" customFormat="1" ht="18.75" customHeight="1">
      <c r="A6" s="57" t="s">
        <v>87</v>
      </c>
      <c r="B6" s="80" t="s">
        <v>88</v>
      </c>
      <c r="C6" s="31">
        <v>24.197156</v>
      </c>
      <c r="D6" s="31">
        <v>18.197156</v>
      </c>
      <c r="E6" s="31"/>
      <c r="F6" s="31"/>
      <c r="G6" s="31"/>
      <c r="H6" s="31"/>
    </row>
    <row r="7" spans="1:8" s="54" customFormat="1" ht="18.75" customHeight="1">
      <c r="A7" s="57" t="s">
        <v>89</v>
      </c>
      <c r="B7" s="80" t="s">
        <v>90</v>
      </c>
      <c r="C7" s="31">
        <v>24.197156</v>
      </c>
      <c r="D7" s="31">
        <v>18.197156</v>
      </c>
      <c r="E7" s="31">
        <v>6</v>
      </c>
      <c r="F7" s="31"/>
      <c r="G7" s="31"/>
      <c r="H7" s="31"/>
    </row>
    <row r="8" spans="1:8" s="54" customFormat="1" ht="18.75" customHeight="1">
      <c r="A8" s="57" t="s">
        <v>91</v>
      </c>
      <c r="B8" s="80" t="s">
        <v>92</v>
      </c>
      <c r="C8" s="31">
        <v>3.511401</v>
      </c>
      <c r="D8" s="31">
        <v>3.511401</v>
      </c>
      <c r="E8" s="31"/>
      <c r="F8" s="31"/>
      <c r="G8" s="31"/>
      <c r="H8" s="31"/>
    </row>
    <row r="9" spans="1:8" s="54" customFormat="1" ht="18.75" customHeight="1">
      <c r="A9" s="57" t="s">
        <v>93</v>
      </c>
      <c r="B9" s="80" t="s">
        <v>94</v>
      </c>
      <c r="C9" s="31">
        <v>3.411888</v>
      </c>
      <c r="D9" s="31">
        <v>3.411888</v>
      </c>
      <c r="E9" s="31"/>
      <c r="F9" s="31"/>
      <c r="G9" s="31"/>
      <c r="H9" s="31"/>
    </row>
    <row r="10" spans="1:8" s="54" customFormat="1" ht="18.75" customHeight="1">
      <c r="A10" s="57" t="s">
        <v>95</v>
      </c>
      <c r="B10" s="80" t="s">
        <v>96</v>
      </c>
      <c r="C10" s="31">
        <v>2.274592</v>
      </c>
      <c r="D10" s="31">
        <v>2.274592</v>
      </c>
      <c r="E10" s="31"/>
      <c r="F10" s="31"/>
      <c r="G10" s="31"/>
      <c r="H10" s="31"/>
    </row>
    <row r="11" spans="1:8" s="54" customFormat="1" ht="18.75" customHeight="1">
      <c r="A11" s="57" t="s">
        <v>97</v>
      </c>
      <c r="B11" s="80" t="s">
        <v>98</v>
      </c>
      <c r="C11" s="31">
        <v>1.137296</v>
      </c>
      <c r="D11" s="31">
        <v>1.137296</v>
      </c>
      <c r="E11" s="31"/>
      <c r="F11" s="31"/>
      <c r="G11" s="31"/>
      <c r="H11" s="31"/>
    </row>
    <row r="12" spans="1:8" s="54" customFormat="1" ht="18.75" customHeight="1">
      <c r="A12" s="57" t="s">
        <v>99</v>
      </c>
      <c r="B12" s="80" t="s">
        <v>100</v>
      </c>
      <c r="C12" s="31">
        <v>0.099513</v>
      </c>
      <c r="D12" s="31">
        <v>0.099513</v>
      </c>
      <c r="E12" s="31"/>
      <c r="F12" s="31"/>
      <c r="G12" s="31"/>
      <c r="H12" s="31"/>
    </row>
    <row r="13" spans="1:8" s="54" customFormat="1" ht="18.75" customHeight="1">
      <c r="A13" s="57" t="s">
        <v>101</v>
      </c>
      <c r="B13" s="80" t="s">
        <v>102</v>
      </c>
      <c r="C13" s="31">
        <v>0.099513</v>
      </c>
      <c r="D13" s="31">
        <v>0.099513</v>
      </c>
      <c r="E13" s="31"/>
      <c r="F13" s="31"/>
      <c r="G13" s="31"/>
      <c r="H13" s="31"/>
    </row>
    <row r="14" spans="1:8" s="54" customFormat="1" ht="18.75" customHeight="1">
      <c r="A14" s="57" t="s">
        <v>103</v>
      </c>
      <c r="B14" s="80" t="s">
        <v>104</v>
      </c>
      <c r="C14" s="31">
        <v>1.620647</v>
      </c>
      <c r="D14" s="31">
        <v>1.620647</v>
      </c>
      <c r="E14" s="31"/>
      <c r="F14" s="31"/>
      <c r="G14" s="31"/>
      <c r="H14" s="31"/>
    </row>
    <row r="15" spans="1:8" s="54" customFormat="1" ht="18.75" customHeight="1">
      <c r="A15" s="57" t="s">
        <v>105</v>
      </c>
      <c r="B15" s="80" t="s">
        <v>106</v>
      </c>
      <c r="C15" s="31">
        <v>1.620647</v>
      </c>
      <c r="D15" s="31">
        <v>1.620647</v>
      </c>
      <c r="E15" s="31"/>
      <c r="F15" s="31"/>
      <c r="G15" s="31"/>
      <c r="H15" s="31"/>
    </row>
    <row r="16" spans="1:8" s="54" customFormat="1" ht="18.75" customHeight="1">
      <c r="A16" s="57" t="s">
        <v>107</v>
      </c>
      <c r="B16" s="80" t="s">
        <v>108</v>
      </c>
      <c r="C16" s="31">
        <v>1.194161</v>
      </c>
      <c r="D16" s="31">
        <v>1.194161</v>
      </c>
      <c r="E16" s="31"/>
      <c r="F16" s="31"/>
      <c r="G16" s="31"/>
      <c r="H16" s="31"/>
    </row>
    <row r="17" spans="1:8" s="54" customFormat="1" ht="18.75" customHeight="1">
      <c r="A17" s="57" t="s">
        <v>109</v>
      </c>
      <c r="B17" s="80" t="s">
        <v>110</v>
      </c>
      <c r="C17" s="31">
        <v>0.426486</v>
      </c>
      <c r="D17" s="31">
        <v>0.426486</v>
      </c>
      <c r="E17" s="31"/>
      <c r="F17" s="31"/>
      <c r="G17" s="31"/>
      <c r="H17" s="31"/>
    </row>
    <row r="18" spans="1:8" s="54" customFormat="1" ht="18.75" customHeight="1">
      <c r="A18" s="57" t="s">
        <v>111</v>
      </c>
      <c r="B18" s="80" t="s">
        <v>112</v>
      </c>
      <c r="C18" s="31">
        <v>4.6475</v>
      </c>
      <c r="D18" s="31">
        <v>4.6475</v>
      </c>
      <c r="E18" s="31"/>
      <c r="F18" s="31"/>
      <c r="G18" s="31"/>
      <c r="H18" s="31"/>
    </row>
    <row r="19" spans="1:8" s="54" customFormat="1" ht="18.75" customHeight="1">
      <c r="A19" s="57" t="s">
        <v>113</v>
      </c>
      <c r="B19" s="80" t="s">
        <v>114</v>
      </c>
      <c r="C19" s="31">
        <v>4.6475</v>
      </c>
      <c r="D19" s="31">
        <v>4.6475</v>
      </c>
      <c r="E19" s="31"/>
      <c r="F19" s="31"/>
      <c r="G19" s="31"/>
      <c r="H19" s="31"/>
    </row>
    <row r="20" spans="1:8" s="54" customFormat="1" ht="18.75" customHeight="1">
      <c r="A20" s="57" t="s">
        <v>115</v>
      </c>
      <c r="B20" s="80" t="s">
        <v>116</v>
      </c>
      <c r="C20" s="31">
        <v>2.535</v>
      </c>
      <c r="D20" s="31">
        <v>2.535</v>
      </c>
      <c r="E20" s="31"/>
      <c r="F20" s="31"/>
      <c r="G20" s="31"/>
      <c r="H20" s="31"/>
    </row>
    <row r="21" spans="1:8" s="54" customFormat="1" ht="18.75" customHeight="1">
      <c r="A21" s="57" t="s">
        <v>117</v>
      </c>
      <c r="B21" s="80" t="s">
        <v>118</v>
      </c>
      <c r="C21" s="31">
        <v>1.05625</v>
      </c>
      <c r="D21" s="31">
        <v>1.05625</v>
      </c>
      <c r="E21" s="31"/>
      <c r="F21" s="31"/>
      <c r="G21" s="31"/>
      <c r="H21" s="31"/>
    </row>
    <row r="22" spans="1:8" s="54" customFormat="1" ht="18.75" customHeight="1">
      <c r="A22" s="57" t="s">
        <v>119</v>
      </c>
      <c r="B22" s="80" t="s">
        <v>120</v>
      </c>
      <c r="C22" s="31">
        <v>1.05625</v>
      </c>
      <c r="D22" s="31">
        <v>1.05625</v>
      </c>
      <c r="E22" s="31"/>
      <c r="F22" s="31"/>
      <c r="G22" s="31"/>
      <c r="H22" s="31"/>
    </row>
    <row r="23" spans="1:8" s="54" customFormat="1" ht="18.75" customHeight="1">
      <c r="A23" s="57"/>
      <c r="B23" s="81" t="s">
        <v>61</v>
      </c>
      <c r="C23" s="31">
        <v>33.976704</v>
      </c>
      <c r="D23" s="31">
        <v>27.976704</v>
      </c>
      <c r="E23" s="31">
        <v>6</v>
      </c>
      <c r="F23" s="31"/>
      <c r="G23" s="31"/>
      <c r="H23" s="31"/>
    </row>
  </sheetData>
  <sheetProtection/>
  <mergeCells count="2">
    <mergeCell ref="A1:H1"/>
    <mergeCell ref="A2:H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workbookViewId="0" topLeftCell="A1">
      <selection activeCell="J42" sqref="J42"/>
    </sheetView>
  </sheetViews>
  <sheetFormatPr defaultColWidth="9.00390625" defaultRowHeight="12.75" customHeight="1"/>
  <cols>
    <col min="1" max="1" width="6.25390625" style="1" customWidth="1"/>
    <col min="2" max="2" width="20.375" style="1" customWidth="1"/>
    <col min="3" max="3" width="12.00390625" style="1" customWidth="1"/>
    <col min="4" max="4" width="30.375" style="1" customWidth="1"/>
    <col min="5" max="5" width="12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0.25" customHeight="1">
      <c r="A1" s="4" t="s">
        <v>121</v>
      </c>
      <c r="B1" s="4"/>
      <c r="C1" s="4"/>
      <c r="D1" s="4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4.5" customHeight="1">
      <c r="A2" s="5" t="s">
        <v>122</v>
      </c>
      <c r="B2" s="5"/>
      <c r="C2" s="5"/>
      <c r="D2" s="5"/>
      <c r="E2" s="5"/>
      <c r="F2" s="6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2:253" s="1" customFormat="1" ht="18.75" customHeight="1">
      <c r="B3" s="62"/>
      <c r="C3" s="63"/>
      <c r="D3" s="64"/>
      <c r="E3" s="36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56" t="s">
        <v>4</v>
      </c>
      <c r="B4" s="65"/>
      <c r="C4" s="65"/>
      <c r="D4" s="56" t="s">
        <v>5</v>
      </c>
      <c r="E4" s="5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18.75" customHeight="1">
      <c r="A5" s="56" t="s">
        <v>123</v>
      </c>
      <c r="B5" s="56"/>
      <c r="C5" s="56" t="s">
        <v>7</v>
      </c>
      <c r="D5" s="56" t="s">
        <v>124</v>
      </c>
      <c r="E5" s="56" t="s">
        <v>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8.75" customHeight="1">
      <c r="A6" s="53" t="s">
        <v>125</v>
      </c>
      <c r="B6" s="53"/>
      <c r="C6" s="66">
        <v>33.98</v>
      </c>
      <c r="D6" s="53" t="s">
        <v>126</v>
      </c>
      <c r="E6" s="31">
        <v>33.98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8.75" customHeight="1">
      <c r="A7" s="53" t="s">
        <v>127</v>
      </c>
      <c r="B7" s="53"/>
      <c r="C7" s="66">
        <v>33.98</v>
      </c>
      <c r="D7" s="53" t="s">
        <v>128</v>
      </c>
      <c r="E7" s="31">
        <v>24.2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8.75" customHeight="1">
      <c r="A8" s="53" t="s">
        <v>129</v>
      </c>
      <c r="B8" s="53"/>
      <c r="C8" s="67"/>
      <c r="D8" s="53" t="s">
        <v>130</v>
      </c>
      <c r="E8" s="3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8.75" customHeight="1">
      <c r="A9" s="53" t="s">
        <v>131</v>
      </c>
      <c r="B9" s="53"/>
      <c r="C9" s="66"/>
      <c r="D9" s="68" t="s">
        <v>132</v>
      </c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8.75" customHeight="1">
      <c r="A10" s="53"/>
      <c r="B10" s="53"/>
      <c r="C10" s="67"/>
      <c r="D10" s="68" t="s">
        <v>133</v>
      </c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8.75" customHeight="1">
      <c r="A11" s="53" t="s">
        <v>134</v>
      </c>
      <c r="B11" s="53"/>
      <c r="C11" s="67"/>
      <c r="D11" s="68" t="s">
        <v>135</v>
      </c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8.75" customHeight="1">
      <c r="A12" s="53" t="s">
        <v>127</v>
      </c>
      <c r="B12" s="53"/>
      <c r="C12" s="67"/>
      <c r="D12" s="68" t="s">
        <v>136</v>
      </c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8.75" customHeight="1">
      <c r="A13" s="53" t="s">
        <v>129</v>
      </c>
      <c r="B13" s="53"/>
      <c r="C13" s="67"/>
      <c r="D13" s="68" t="s">
        <v>137</v>
      </c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8.75" customHeight="1">
      <c r="A14" s="53" t="s">
        <v>131</v>
      </c>
      <c r="B14" s="53"/>
      <c r="C14" s="66"/>
      <c r="D14" s="68" t="s">
        <v>138</v>
      </c>
      <c r="E14" s="18">
        <v>3.51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8.75" customHeight="1">
      <c r="A15" s="53"/>
      <c r="B15" s="53"/>
      <c r="C15" s="69"/>
      <c r="D15" s="68" t="s">
        <v>139</v>
      </c>
      <c r="E15" s="18">
        <v>1.62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8.75" customHeight="1">
      <c r="A16" s="50"/>
      <c r="B16" s="70"/>
      <c r="C16" s="67"/>
      <c r="D16" s="68" t="s">
        <v>140</v>
      </c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8.75" customHeight="1">
      <c r="A17" s="50"/>
      <c r="B17" s="70"/>
      <c r="C17" s="67"/>
      <c r="D17" s="68" t="s">
        <v>141</v>
      </c>
      <c r="E17" s="18"/>
      <c r="F17" s="6"/>
      <c r="G17" s="6"/>
      <c r="H17" s="6"/>
      <c r="I17" s="7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8.75" customHeight="1">
      <c r="A18" s="50"/>
      <c r="B18" s="70"/>
      <c r="C18" s="67"/>
      <c r="D18" s="68" t="s">
        <v>142</v>
      </c>
      <c r="E18" s="18"/>
      <c r="F18" s="7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8.75" customHeight="1">
      <c r="A19" s="50"/>
      <c r="B19" s="70"/>
      <c r="C19" s="67"/>
      <c r="D19" s="68" t="s">
        <v>143</v>
      </c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8.75" customHeight="1">
      <c r="A20" s="50"/>
      <c r="B20" s="70"/>
      <c r="C20" s="67"/>
      <c r="D20" s="68" t="s">
        <v>144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8.75" customHeight="1">
      <c r="A21" s="50"/>
      <c r="B21" s="70"/>
      <c r="C21" s="67"/>
      <c r="D21" s="68" t="s">
        <v>145</v>
      </c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8.75" customHeight="1">
      <c r="A22" s="50"/>
      <c r="B22" s="70"/>
      <c r="C22" s="67"/>
      <c r="D22" s="68" t="s">
        <v>146</v>
      </c>
      <c r="E22" s="18"/>
      <c r="F22" s="6"/>
      <c r="G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8.75" customHeight="1">
      <c r="A23" s="50"/>
      <c r="B23" s="70"/>
      <c r="C23" s="67"/>
      <c r="D23" s="68" t="s">
        <v>147</v>
      </c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8.75" customHeight="1">
      <c r="A24" s="50"/>
      <c r="B24" s="70"/>
      <c r="C24" s="67"/>
      <c r="D24" s="68" t="s">
        <v>148</v>
      </c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8.75" customHeight="1">
      <c r="A25" s="50"/>
      <c r="B25" s="70"/>
      <c r="C25" s="67"/>
      <c r="D25" s="51" t="s">
        <v>149</v>
      </c>
      <c r="E25" s="18">
        <v>4.65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8.75" customHeight="1">
      <c r="A26" s="50"/>
      <c r="B26" s="70"/>
      <c r="C26" s="67"/>
      <c r="D26" s="68" t="s">
        <v>150</v>
      </c>
      <c r="E26" s="6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8.75" customHeight="1">
      <c r="A27" s="50"/>
      <c r="B27" s="70"/>
      <c r="C27" s="67"/>
      <c r="D27" s="68" t="s">
        <v>151</v>
      </c>
      <c r="E27" s="6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8.75" customHeight="1">
      <c r="A28" s="50"/>
      <c r="B28" s="70"/>
      <c r="C28" s="72"/>
      <c r="D28" s="68" t="s">
        <v>152</v>
      </c>
      <c r="E28" s="6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8.75" customHeight="1">
      <c r="A29" s="50"/>
      <c r="B29" s="70"/>
      <c r="C29" s="72"/>
      <c r="D29" s="68" t="s">
        <v>153</v>
      </c>
      <c r="E29" s="6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8.75" customHeight="1">
      <c r="A30" s="50"/>
      <c r="B30" s="70"/>
      <c r="C30" s="72"/>
      <c r="D30" s="68" t="s">
        <v>154</v>
      </c>
      <c r="E30" s="6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8.75" customHeight="1">
      <c r="A31" s="50"/>
      <c r="B31" s="70"/>
      <c r="C31" s="67"/>
      <c r="D31" s="68" t="s">
        <v>155</v>
      </c>
      <c r="E31" s="6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8.75" customHeight="1">
      <c r="A32" s="50"/>
      <c r="B32" s="70"/>
      <c r="C32" s="67"/>
      <c r="D32" s="68" t="s">
        <v>156</v>
      </c>
      <c r="E32" s="6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8.75" customHeight="1">
      <c r="A33" s="50"/>
      <c r="B33" s="70"/>
      <c r="C33" s="67"/>
      <c r="D33" s="68" t="s">
        <v>157</v>
      </c>
      <c r="E33" s="6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8.75" customHeight="1">
      <c r="A34" s="50"/>
      <c r="B34" s="70"/>
      <c r="C34" s="69"/>
      <c r="D34" s="68" t="s">
        <v>158</v>
      </c>
      <c r="E34" s="6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8.75" customHeight="1">
      <c r="A35" s="50"/>
      <c r="B35" s="70"/>
      <c r="C35" s="67"/>
      <c r="D35" s="51" t="s">
        <v>159</v>
      </c>
      <c r="E35" s="6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8.75" customHeight="1">
      <c r="A36" s="53"/>
      <c r="B36" s="53"/>
      <c r="C36" s="69"/>
      <c r="D36" s="51" t="s">
        <v>160</v>
      </c>
      <c r="E36" s="6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8.75" customHeight="1">
      <c r="A37" s="53"/>
      <c r="B37" s="53"/>
      <c r="C37" s="69"/>
      <c r="D37" s="51" t="s">
        <v>161</v>
      </c>
      <c r="E37" s="6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8.75" customHeight="1">
      <c r="A38" s="53"/>
      <c r="B38" s="53"/>
      <c r="C38" s="73"/>
      <c r="D38" s="51"/>
      <c r="E38" s="6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5" s="1" customFormat="1" ht="18.75" customHeight="1">
      <c r="A39" s="53"/>
      <c r="B39" s="53"/>
      <c r="C39" s="73"/>
      <c r="D39" s="68"/>
      <c r="E39" s="67"/>
    </row>
    <row r="40" spans="1:5" s="1" customFormat="1" ht="18.75" customHeight="1">
      <c r="A40" s="50"/>
      <c r="B40" s="70"/>
      <c r="C40" s="74"/>
      <c r="D40" s="68"/>
      <c r="E40" s="67"/>
    </row>
    <row r="41" spans="1:5" s="1" customFormat="1" ht="18.75" customHeight="1">
      <c r="A41" s="50"/>
      <c r="B41" s="70"/>
      <c r="C41" s="74"/>
      <c r="D41" s="68"/>
      <c r="E41" s="67"/>
    </row>
    <row r="42" spans="1:5" s="1" customFormat="1" ht="18.75" customHeight="1">
      <c r="A42" s="50" t="s">
        <v>56</v>
      </c>
      <c r="B42" s="70"/>
      <c r="C42" s="66">
        <v>33.98</v>
      </c>
      <c r="D42" s="75" t="s">
        <v>57</v>
      </c>
      <c r="E42" s="18">
        <v>33.98</v>
      </c>
    </row>
    <row r="43" spans="4:5" s="1" customFormat="1" ht="15">
      <c r="D43" s="6"/>
      <c r="E43" s="76"/>
    </row>
    <row r="44" spans="4:5" s="1" customFormat="1" ht="15">
      <c r="D44" s="77"/>
      <c r="E44" s="77"/>
    </row>
    <row r="45" spans="4:5" s="1" customFormat="1" ht="15">
      <c r="D45" s="77"/>
      <c r="E45" s="77"/>
    </row>
    <row r="46" spans="4:5" s="1" customFormat="1" ht="15">
      <c r="D46" s="77"/>
      <c r="E46" s="77"/>
    </row>
    <row r="47" s="1" customFormat="1" ht="15"/>
  </sheetData>
  <sheetProtection/>
  <mergeCells count="42">
    <mergeCell ref="A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66" right="0.41" top="0.85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G31" sqref="G31"/>
    </sheetView>
  </sheetViews>
  <sheetFormatPr defaultColWidth="9.00390625" defaultRowHeight="12.75" customHeight="1"/>
  <cols>
    <col min="1" max="1" width="11.50390625" style="1" customWidth="1"/>
    <col min="2" max="2" width="25.50390625" style="1" customWidth="1"/>
    <col min="3" max="3" width="13.625" style="1" customWidth="1"/>
    <col min="4" max="4" width="15.00390625" style="1" customWidth="1"/>
    <col min="5" max="5" width="12.125" style="1" customWidth="1"/>
    <col min="6" max="6" width="11.875" style="1" customWidth="1"/>
    <col min="7" max="7" width="15.00390625" style="1" customWidth="1"/>
    <col min="8" max="8" width="8.00390625" style="1" customWidth="1"/>
    <col min="9" max="16384" width="9.00390625" style="3" customWidth="1"/>
  </cols>
  <sheetData>
    <row r="1" spans="1:7" s="1" customFormat="1" ht="15.75" customHeight="1">
      <c r="A1" s="4" t="s">
        <v>162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163</v>
      </c>
      <c r="B2" s="5"/>
      <c r="C2" s="5"/>
      <c r="D2" s="5"/>
      <c r="E2" s="5"/>
      <c r="F2" s="5"/>
      <c r="G2" s="5"/>
    </row>
    <row r="3" spans="3:7" s="1" customFormat="1" ht="18" customHeight="1">
      <c r="C3" s="59"/>
      <c r="D3" s="59"/>
      <c r="E3" s="59"/>
      <c r="F3" s="59"/>
      <c r="G3" s="4" t="s">
        <v>3</v>
      </c>
    </row>
    <row r="4" spans="1:7" s="1" customFormat="1" ht="18.75" customHeight="1">
      <c r="A4" s="9" t="s">
        <v>78</v>
      </c>
      <c r="B4" s="9" t="s">
        <v>79</v>
      </c>
      <c r="C4" s="9" t="s">
        <v>61</v>
      </c>
      <c r="D4" s="8" t="s">
        <v>80</v>
      </c>
      <c r="E4" s="8"/>
      <c r="F4" s="8"/>
      <c r="G4" s="9" t="s">
        <v>81</v>
      </c>
    </row>
    <row r="5" spans="1:7" s="1" customFormat="1" ht="18.75" customHeight="1">
      <c r="A5" s="28"/>
      <c r="B5" s="28"/>
      <c r="C5" s="37"/>
      <c r="D5" s="8" t="s">
        <v>64</v>
      </c>
      <c r="E5" s="8" t="s">
        <v>164</v>
      </c>
      <c r="F5" s="8" t="s">
        <v>165</v>
      </c>
      <c r="G5" s="28"/>
    </row>
    <row r="6" spans="1:7" s="54" customFormat="1" ht="18.75" customHeight="1">
      <c r="A6" s="30" t="s">
        <v>85</v>
      </c>
      <c r="B6" s="30" t="s">
        <v>86</v>
      </c>
      <c r="C6" s="31">
        <v>24.197156</v>
      </c>
      <c r="D6" s="31">
        <v>18.197156</v>
      </c>
      <c r="E6" s="31">
        <v>14.2162</v>
      </c>
      <c r="F6" s="31">
        <v>3.980956</v>
      </c>
      <c r="G6" s="31">
        <v>6</v>
      </c>
    </row>
    <row r="7" spans="1:7" s="54" customFormat="1" ht="18.75" customHeight="1">
      <c r="A7" s="30" t="s">
        <v>87</v>
      </c>
      <c r="B7" s="30" t="s">
        <v>88</v>
      </c>
      <c r="C7" s="31">
        <v>24.197156</v>
      </c>
      <c r="D7" s="31">
        <v>18.197156</v>
      </c>
      <c r="E7" s="31">
        <v>14.2162</v>
      </c>
      <c r="F7" s="31">
        <v>3.980956</v>
      </c>
      <c r="G7" s="31">
        <v>6</v>
      </c>
    </row>
    <row r="8" spans="1:7" s="54" customFormat="1" ht="18.75" customHeight="1">
      <c r="A8" s="30" t="s">
        <v>89</v>
      </c>
      <c r="B8" s="30" t="s">
        <v>90</v>
      </c>
      <c r="C8" s="31">
        <v>24.197156</v>
      </c>
      <c r="D8" s="31">
        <v>18.197156</v>
      </c>
      <c r="E8" s="31">
        <v>14.2162</v>
      </c>
      <c r="F8" s="31">
        <v>3.980956</v>
      </c>
      <c r="G8" s="31">
        <v>6</v>
      </c>
    </row>
    <row r="9" spans="1:7" s="54" customFormat="1" ht="18.75" customHeight="1">
      <c r="A9" s="30" t="s">
        <v>91</v>
      </c>
      <c r="B9" s="30" t="s">
        <v>92</v>
      </c>
      <c r="C9" s="31">
        <v>3.511401</v>
      </c>
      <c r="D9" s="31">
        <v>3.511401</v>
      </c>
      <c r="E9" s="31">
        <v>3.511401</v>
      </c>
      <c r="F9" s="31"/>
      <c r="G9" s="31"/>
    </row>
    <row r="10" spans="1:7" s="54" customFormat="1" ht="18.75" customHeight="1">
      <c r="A10" s="30" t="s">
        <v>93</v>
      </c>
      <c r="B10" s="30" t="s">
        <v>94</v>
      </c>
      <c r="C10" s="31">
        <v>3.411888</v>
      </c>
      <c r="D10" s="31">
        <v>3.411888</v>
      </c>
      <c r="E10" s="31">
        <v>3.411888</v>
      </c>
      <c r="F10" s="31"/>
      <c r="G10" s="31"/>
    </row>
    <row r="11" spans="1:7" s="54" customFormat="1" ht="18.75" customHeight="1">
      <c r="A11" s="30" t="s">
        <v>95</v>
      </c>
      <c r="B11" s="30" t="s">
        <v>96</v>
      </c>
      <c r="C11" s="31">
        <v>2.274592</v>
      </c>
      <c r="D11" s="31">
        <v>2.274592</v>
      </c>
      <c r="E11" s="31">
        <v>2.274592</v>
      </c>
      <c r="F11" s="31"/>
      <c r="G11" s="31"/>
    </row>
    <row r="12" spans="1:7" s="54" customFormat="1" ht="18.75" customHeight="1">
      <c r="A12" s="30" t="s">
        <v>97</v>
      </c>
      <c r="B12" s="30" t="s">
        <v>98</v>
      </c>
      <c r="C12" s="31">
        <v>1.137296</v>
      </c>
      <c r="D12" s="31">
        <v>1.137296</v>
      </c>
      <c r="E12" s="31">
        <v>1.137296</v>
      </c>
      <c r="F12" s="31"/>
      <c r="G12" s="31"/>
    </row>
    <row r="13" spans="1:7" s="54" customFormat="1" ht="18.75" customHeight="1">
      <c r="A13" s="30" t="s">
        <v>99</v>
      </c>
      <c r="B13" s="30" t="s">
        <v>100</v>
      </c>
      <c r="C13" s="31">
        <v>0.099513</v>
      </c>
      <c r="D13" s="31">
        <v>0.099513</v>
      </c>
      <c r="E13" s="31">
        <v>0.099513</v>
      </c>
      <c r="F13" s="31"/>
      <c r="G13" s="31"/>
    </row>
    <row r="14" spans="1:7" s="54" customFormat="1" ht="18.75" customHeight="1">
      <c r="A14" s="30" t="s">
        <v>101</v>
      </c>
      <c r="B14" s="30" t="s">
        <v>102</v>
      </c>
      <c r="C14" s="31">
        <v>0.099513</v>
      </c>
      <c r="D14" s="31">
        <v>0.099513</v>
      </c>
      <c r="E14" s="31">
        <v>0.099513</v>
      </c>
      <c r="F14" s="31"/>
      <c r="G14" s="31"/>
    </row>
    <row r="15" spans="1:7" s="54" customFormat="1" ht="18.75" customHeight="1">
      <c r="A15" s="30" t="s">
        <v>103</v>
      </c>
      <c r="B15" s="30" t="s">
        <v>104</v>
      </c>
      <c r="C15" s="31">
        <v>1.620647</v>
      </c>
      <c r="D15" s="31">
        <v>1.620647</v>
      </c>
      <c r="E15" s="31">
        <v>1.620647</v>
      </c>
      <c r="F15" s="31"/>
      <c r="G15" s="31"/>
    </row>
    <row r="16" spans="1:7" s="54" customFormat="1" ht="18.75" customHeight="1">
      <c r="A16" s="30" t="s">
        <v>105</v>
      </c>
      <c r="B16" s="30" t="s">
        <v>106</v>
      </c>
      <c r="C16" s="31">
        <v>1.620647</v>
      </c>
      <c r="D16" s="31">
        <v>1.620647</v>
      </c>
      <c r="E16" s="31">
        <v>1.620647</v>
      </c>
      <c r="F16" s="31"/>
      <c r="G16" s="31"/>
    </row>
    <row r="17" spans="1:7" s="54" customFormat="1" ht="18.75" customHeight="1">
      <c r="A17" s="30" t="s">
        <v>107</v>
      </c>
      <c r="B17" s="30" t="s">
        <v>108</v>
      </c>
      <c r="C17" s="31">
        <v>1.194161</v>
      </c>
      <c r="D17" s="31">
        <v>1.194161</v>
      </c>
      <c r="E17" s="31">
        <v>1.194161</v>
      </c>
      <c r="F17" s="31"/>
      <c r="G17" s="31"/>
    </row>
    <row r="18" spans="1:7" s="54" customFormat="1" ht="18.75" customHeight="1">
      <c r="A18" s="30" t="s">
        <v>109</v>
      </c>
      <c r="B18" s="30" t="s">
        <v>110</v>
      </c>
      <c r="C18" s="31">
        <v>0.426486</v>
      </c>
      <c r="D18" s="31">
        <v>0.426486</v>
      </c>
      <c r="E18" s="31">
        <v>0.426486</v>
      </c>
      <c r="F18" s="31"/>
      <c r="G18" s="31"/>
    </row>
    <row r="19" spans="1:7" s="54" customFormat="1" ht="18.75" customHeight="1">
      <c r="A19" s="30" t="s">
        <v>111</v>
      </c>
      <c r="B19" s="30" t="s">
        <v>112</v>
      </c>
      <c r="C19" s="31">
        <v>4.6475</v>
      </c>
      <c r="D19" s="31">
        <v>4.6475</v>
      </c>
      <c r="E19" s="31">
        <v>4.6475</v>
      </c>
      <c r="F19" s="31"/>
      <c r="G19" s="31"/>
    </row>
    <row r="20" spans="1:7" s="54" customFormat="1" ht="18.75" customHeight="1">
      <c r="A20" s="30" t="s">
        <v>113</v>
      </c>
      <c r="B20" s="30" t="s">
        <v>114</v>
      </c>
      <c r="C20" s="31">
        <v>4.6475</v>
      </c>
      <c r="D20" s="31">
        <v>4.6475</v>
      </c>
      <c r="E20" s="31">
        <v>4.6475</v>
      </c>
      <c r="F20" s="31"/>
      <c r="G20" s="31"/>
    </row>
    <row r="21" spans="1:7" s="54" customFormat="1" ht="18.75" customHeight="1">
      <c r="A21" s="30" t="s">
        <v>115</v>
      </c>
      <c r="B21" s="30" t="s">
        <v>116</v>
      </c>
      <c r="C21" s="31">
        <v>2.535</v>
      </c>
      <c r="D21" s="31">
        <v>2.535</v>
      </c>
      <c r="E21" s="31">
        <v>2.535</v>
      </c>
      <c r="F21" s="31"/>
      <c r="G21" s="31"/>
    </row>
    <row r="22" spans="1:7" s="54" customFormat="1" ht="18.75" customHeight="1">
      <c r="A22" s="30" t="s">
        <v>117</v>
      </c>
      <c r="B22" s="30" t="s">
        <v>118</v>
      </c>
      <c r="C22" s="31">
        <v>1.05625</v>
      </c>
      <c r="D22" s="31">
        <v>1.05625</v>
      </c>
      <c r="E22" s="31">
        <v>1.05625</v>
      </c>
      <c r="F22" s="31"/>
      <c r="G22" s="31"/>
    </row>
    <row r="23" spans="1:7" s="54" customFormat="1" ht="18.75" customHeight="1">
      <c r="A23" s="30" t="s">
        <v>119</v>
      </c>
      <c r="B23" s="30" t="s">
        <v>120</v>
      </c>
      <c r="C23" s="31">
        <v>1.05625</v>
      </c>
      <c r="D23" s="31">
        <v>1.05625</v>
      </c>
      <c r="E23" s="31">
        <v>1.05625</v>
      </c>
      <c r="F23" s="31"/>
      <c r="G23" s="31"/>
    </row>
    <row r="24" spans="1:7" s="54" customFormat="1" ht="18.75" customHeight="1">
      <c r="A24" s="30"/>
      <c r="B24" s="60" t="s">
        <v>61</v>
      </c>
      <c r="C24" s="31">
        <v>33.976704</v>
      </c>
      <c r="D24" s="31">
        <v>27.976704</v>
      </c>
      <c r="E24" s="31">
        <v>23.995748</v>
      </c>
      <c r="F24" s="31">
        <v>3.980956</v>
      </c>
      <c r="G24" s="31">
        <v>6</v>
      </c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4">
      <selection activeCell="G16" sqref="G16"/>
    </sheetView>
  </sheetViews>
  <sheetFormatPr defaultColWidth="9.00390625" defaultRowHeight="12.75" customHeight="1"/>
  <cols>
    <col min="1" max="1" width="14.125" style="1" customWidth="1"/>
    <col min="2" max="2" width="32.75390625" style="1" customWidth="1"/>
    <col min="3" max="5" width="18.75390625" style="1" customWidth="1"/>
    <col min="6" max="6" width="7.875" style="1" customWidth="1"/>
    <col min="7" max="16384" width="9.00390625" style="3" customWidth="1"/>
  </cols>
  <sheetData>
    <row r="1" spans="1:5" s="1" customFormat="1" ht="18.75" customHeight="1">
      <c r="A1" s="4" t="s">
        <v>166</v>
      </c>
      <c r="B1" s="4"/>
      <c r="C1" s="4"/>
      <c r="D1" s="4"/>
      <c r="E1" s="4"/>
    </row>
    <row r="2" spans="1:5" s="1" customFormat="1" ht="32.25" customHeight="1">
      <c r="A2" s="5" t="s">
        <v>167</v>
      </c>
      <c r="B2" s="5"/>
      <c r="C2" s="5"/>
      <c r="D2" s="5"/>
      <c r="E2" s="5"/>
    </row>
    <row r="3" spans="2:5" s="1" customFormat="1" ht="18" customHeight="1">
      <c r="B3" s="55"/>
      <c r="C3" s="24"/>
      <c r="D3" s="24"/>
      <c r="E3" s="4" t="s">
        <v>3</v>
      </c>
    </row>
    <row r="4" spans="1:5" s="1" customFormat="1" ht="21" customHeight="1">
      <c r="A4" s="56" t="s">
        <v>168</v>
      </c>
      <c r="B4" s="56"/>
      <c r="C4" s="56" t="s">
        <v>169</v>
      </c>
      <c r="D4" s="56"/>
      <c r="E4" s="56"/>
    </row>
    <row r="5" spans="1:5" s="1" customFormat="1" ht="21" customHeight="1">
      <c r="A5" s="56" t="s">
        <v>78</v>
      </c>
      <c r="B5" s="56" t="s">
        <v>79</v>
      </c>
      <c r="C5" s="56" t="s">
        <v>61</v>
      </c>
      <c r="D5" s="56" t="s">
        <v>164</v>
      </c>
      <c r="E5" s="56" t="s">
        <v>165</v>
      </c>
    </row>
    <row r="6" spans="1:5" s="54" customFormat="1" ht="18.75" customHeight="1">
      <c r="A6" s="57" t="s">
        <v>170</v>
      </c>
      <c r="B6" s="57" t="s">
        <v>171</v>
      </c>
      <c r="C6" s="31">
        <v>22.939498</v>
      </c>
      <c r="D6" s="31">
        <v>22.939498</v>
      </c>
      <c r="E6" s="31"/>
    </row>
    <row r="7" spans="1:5" s="54" customFormat="1" ht="18.75" customHeight="1">
      <c r="A7" s="57" t="s">
        <v>172</v>
      </c>
      <c r="B7" s="57" t="s">
        <v>173</v>
      </c>
      <c r="C7" s="31">
        <v>6.8808</v>
      </c>
      <c r="D7" s="31">
        <v>6.8808</v>
      </c>
      <c r="E7" s="31"/>
    </row>
    <row r="8" spans="1:5" s="54" customFormat="1" ht="18.75" customHeight="1">
      <c r="A8" s="57" t="s">
        <v>174</v>
      </c>
      <c r="B8" s="57" t="s">
        <v>175</v>
      </c>
      <c r="C8" s="31">
        <v>1.05625</v>
      </c>
      <c r="D8" s="31">
        <v>1.05625</v>
      </c>
      <c r="E8" s="31"/>
    </row>
    <row r="9" spans="1:5" s="54" customFormat="1" ht="18.75" customHeight="1">
      <c r="A9" s="57" t="s">
        <v>176</v>
      </c>
      <c r="B9" s="57" t="s">
        <v>177</v>
      </c>
      <c r="C9" s="31">
        <v>0.5734</v>
      </c>
      <c r="D9" s="31">
        <v>0.5734</v>
      </c>
      <c r="E9" s="31"/>
    </row>
    <row r="10" spans="1:5" s="54" customFormat="1" ht="18.75" customHeight="1">
      <c r="A10" s="57" t="s">
        <v>178</v>
      </c>
      <c r="B10" s="57" t="s">
        <v>179</v>
      </c>
      <c r="C10" s="31">
        <v>6.762</v>
      </c>
      <c r="D10" s="31">
        <v>6.762</v>
      </c>
      <c r="E10" s="31"/>
    </row>
    <row r="11" spans="1:5" s="54" customFormat="1" ht="18.75" customHeight="1">
      <c r="A11" s="57" t="s">
        <v>180</v>
      </c>
      <c r="B11" s="57" t="s">
        <v>181</v>
      </c>
      <c r="C11" s="31">
        <v>2.274592</v>
      </c>
      <c r="D11" s="31">
        <v>2.274592</v>
      </c>
      <c r="E11" s="31"/>
    </row>
    <row r="12" spans="1:5" s="54" customFormat="1" ht="18.75" customHeight="1">
      <c r="A12" s="57" t="s">
        <v>182</v>
      </c>
      <c r="B12" s="57" t="s">
        <v>183</v>
      </c>
      <c r="C12" s="31">
        <v>1.137296</v>
      </c>
      <c r="D12" s="31">
        <v>1.137296</v>
      </c>
      <c r="E12" s="31"/>
    </row>
    <row r="13" spans="1:5" s="54" customFormat="1" ht="18.75" customHeight="1">
      <c r="A13" s="57" t="s">
        <v>184</v>
      </c>
      <c r="B13" s="57" t="s">
        <v>185</v>
      </c>
      <c r="C13" s="31">
        <v>1.194161</v>
      </c>
      <c r="D13" s="31">
        <v>1.194161</v>
      </c>
      <c r="E13" s="31"/>
    </row>
    <row r="14" spans="1:5" s="54" customFormat="1" ht="18.75" customHeight="1">
      <c r="A14" s="57" t="s">
        <v>186</v>
      </c>
      <c r="B14" s="57" t="s">
        <v>187</v>
      </c>
      <c r="C14" s="31">
        <v>0.426486</v>
      </c>
      <c r="D14" s="31">
        <v>0.426486</v>
      </c>
      <c r="E14" s="31"/>
    </row>
    <row r="15" spans="1:5" s="54" customFormat="1" ht="18.75" customHeight="1">
      <c r="A15" s="57" t="s">
        <v>188</v>
      </c>
      <c r="B15" s="57" t="s">
        <v>189</v>
      </c>
      <c r="C15" s="31">
        <v>0.099513</v>
      </c>
      <c r="D15" s="31">
        <v>0.099513</v>
      </c>
      <c r="E15" s="31"/>
    </row>
    <row r="16" spans="1:5" s="54" customFormat="1" ht="18.75" customHeight="1">
      <c r="A16" s="57" t="s">
        <v>190</v>
      </c>
      <c r="B16" s="57" t="s">
        <v>191</v>
      </c>
      <c r="C16" s="31">
        <v>2.535</v>
      </c>
      <c r="D16" s="31">
        <v>2.535</v>
      </c>
      <c r="E16" s="31"/>
    </row>
    <row r="17" spans="1:5" s="54" customFormat="1" ht="18.75" customHeight="1">
      <c r="A17" s="57" t="s">
        <v>192</v>
      </c>
      <c r="B17" s="57" t="s">
        <v>193</v>
      </c>
      <c r="C17" s="31">
        <v>3.980956</v>
      </c>
      <c r="D17" s="31"/>
      <c r="E17" s="31">
        <v>3.980956</v>
      </c>
    </row>
    <row r="18" spans="1:5" s="54" customFormat="1" ht="18.75" customHeight="1">
      <c r="A18" s="57" t="s">
        <v>194</v>
      </c>
      <c r="B18" s="57" t="s">
        <v>195</v>
      </c>
      <c r="C18" s="31">
        <v>0.204642</v>
      </c>
      <c r="D18" s="31"/>
      <c r="E18" s="31">
        <v>0.204642</v>
      </c>
    </row>
    <row r="19" spans="1:5" s="54" customFormat="1" ht="18.75" customHeight="1">
      <c r="A19" s="57" t="s">
        <v>196</v>
      </c>
      <c r="B19" s="57" t="s">
        <v>197</v>
      </c>
      <c r="C19" s="31">
        <v>0.163714</v>
      </c>
      <c r="D19" s="31"/>
      <c r="E19" s="31">
        <v>0.163714</v>
      </c>
    </row>
    <row r="20" spans="1:5" s="54" customFormat="1" ht="18.75" customHeight="1">
      <c r="A20" s="57" t="s">
        <v>198</v>
      </c>
      <c r="B20" s="57" t="s">
        <v>199</v>
      </c>
      <c r="C20" s="31">
        <v>0.0126</v>
      </c>
      <c r="D20" s="31"/>
      <c r="E20" s="31">
        <v>0.0126</v>
      </c>
    </row>
    <row r="21" spans="1:5" s="54" customFormat="1" ht="18.75" customHeight="1">
      <c r="A21" s="57" t="s">
        <v>200</v>
      </c>
      <c r="B21" s="57" t="s">
        <v>201</v>
      </c>
      <c r="C21" s="31">
        <v>3.6</v>
      </c>
      <c r="D21" s="31"/>
      <c r="E21" s="31">
        <v>3.6</v>
      </c>
    </row>
    <row r="22" spans="1:5" s="54" customFormat="1" ht="18.75" customHeight="1">
      <c r="A22" s="57" t="s">
        <v>202</v>
      </c>
      <c r="B22" s="57" t="s">
        <v>203</v>
      </c>
      <c r="C22" s="31">
        <v>1.05625</v>
      </c>
      <c r="D22" s="31">
        <v>1.05625</v>
      </c>
      <c r="E22" s="31"/>
    </row>
    <row r="23" spans="1:5" s="54" customFormat="1" ht="18.75" customHeight="1">
      <c r="A23" s="57" t="s">
        <v>204</v>
      </c>
      <c r="B23" s="57" t="s">
        <v>205</v>
      </c>
      <c r="C23" s="31">
        <v>1.05625</v>
      </c>
      <c r="D23" s="31">
        <v>1.05625</v>
      </c>
      <c r="E23" s="31"/>
    </row>
    <row r="24" spans="1:5" s="54" customFormat="1" ht="18.75" customHeight="1">
      <c r="A24" s="57"/>
      <c r="B24" s="58" t="s">
        <v>61</v>
      </c>
      <c r="C24" s="31">
        <v>27.98</v>
      </c>
      <c r="D24" s="31">
        <v>24</v>
      </c>
      <c r="E24" s="31">
        <v>3.98</v>
      </c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showZeros="0" zoomScaleSheetLayoutView="100" workbookViewId="0" topLeftCell="A1">
      <selection activeCell="B17" sqref="B17"/>
    </sheetView>
  </sheetViews>
  <sheetFormatPr defaultColWidth="9.00390625" defaultRowHeight="12.75" customHeight="1"/>
  <cols>
    <col min="1" max="1" width="11.25390625" style="1" customWidth="1"/>
    <col min="2" max="2" width="29.625" style="1" customWidth="1"/>
    <col min="3" max="3" width="21.00390625" style="1" customWidth="1"/>
    <col min="4" max="5" width="20.375" style="1" customWidth="1"/>
    <col min="6" max="20" width="8.00390625" style="1" customWidth="1"/>
    <col min="21" max="16384" width="9.00390625" style="3" customWidth="1"/>
  </cols>
  <sheetData>
    <row r="1" spans="1:5" s="1" customFormat="1" ht="15.75" customHeight="1">
      <c r="A1" s="4" t="s">
        <v>206</v>
      </c>
      <c r="B1" s="4"/>
      <c r="C1" s="4"/>
      <c r="D1" s="4"/>
      <c r="E1" s="4"/>
    </row>
    <row r="2" spans="1:5" s="1" customFormat="1" ht="39.75" customHeight="1">
      <c r="A2" s="5" t="s">
        <v>207</v>
      </c>
      <c r="B2" s="5"/>
      <c r="C2" s="5"/>
      <c r="D2" s="5"/>
      <c r="E2" s="5"/>
    </row>
    <row r="3" spans="3:5" s="1" customFormat="1" ht="18" customHeight="1">
      <c r="C3" s="24"/>
      <c r="D3" s="24"/>
      <c r="E3" s="4" t="s">
        <v>3</v>
      </c>
    </row>
    <row r="4" spans="1:5" s="49" customFormat="1" ht="26.25" customHeight="1">
      <c r="A4" s="8" t="s">
        <v>78</v>
      </c>
      <c r="B4" s="8" t="s">
        <v>79</v>
      </c>
      <c r="C4" s="8" t="s">
        <v>208</v>
      </c>
      <c r="D4" s="8"/>
      <c r="E4" s="8"/>
    </row>
    <row r="5" spans="1:5" s="49" customFormat="1" ht="26.25" customHeight="1">
      <c r="A5" s="8"/>
      <c r="B5" s="8"/>
      <c r="C5" s="8" t="s">
        <v>61</v>
      </c>
      <c r="D5" s="8" t="s">
        <v>80</v>
      </c>
      <c r="E5" s="8" t="s">
        <v>81</v>
      </c>
    </row>
    <row r="6" spans="1:19" s="1" customFormat="1" ht="28.5" customHeight="1">
      <c r="A6" s="50" t="s">
        <v>209</v>
      </c>
      <c r="B6" s="51"/>
      <c r="C6" s="20"/>
      <c r="D6" s="20"/>
      <c r="E6" s="2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5" s="1" customFormat="1" ht="28.5" customHeight="1">
      <c r="A7" s="53"/>
      <c r="B7" s="51"/>
      <c r="C7" s="20"/>
      <c r="D7" s="20"/>
      <c r="E7" s="20"/>
    </row>
    <row r="8" spans="1:5" s="1" customFormat="1" ht="28.5" customHeight="1">
      <c r="A8" s="53"/>
      <c r="B8" s="51"/>
      <c r="C8" s="20"/>
      <c r="D8" s="20"/>
      <c r="E8" s="20"/>
    </row>
    <row r="9" spans="1:5" s="1" customFormat="1" ht="28.5" customHeight="1">
      <c r="A9" s="51"/>
      <c r="B9" s="51"/>
      <c r="C9" s="20"/>
      <c r="D9" s="20"/>
      <c r="E9" s="20"/>
    </row>
    <row r="10" spans="1:5" ht="30.75" customHeight="1">
      <c r="A10" s="47" t="s">
        <v>210</v>
      </c>
      <c r="B10" s="47"/>
      <c r="C10" s="47"/>
      <c r="D10" s="47"/>
      <c r="E10" s="47"/>
    </row>
  </sheetData>
  <sheetProtection/>
  <mergeCells count="6">
    <mergeCell ref="A1:E1"/>
    <mergeCell ref="A2:E2"/>
    <mergeCell ref="C4:E4"/>
    <mergeCell ref="A10:E10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3" sqref="A13:E13"/>
    </sheetView>
  </sheetViews>
  <sheetFormatPr defaultColWidth="9.00390625" defaultRowHeight="12.75" customHeight="1"/>
  <cols>
    <col min="1" max="1" width="17.50390625" style="1" customWidth="1"/>
    <col min="2" max="2" width="29.125" style="1" customWidth="1"/>
    <col min="3" max="3" width="14.75390625" style="1" customWidth="1"/>
    <col min="4" max="4" width="12.75390625" style="1" customWidth="1"/>
    <col min="5" max="5" width="14.625" style="1" customWidth="1"/>
    <col min="6" max="6" width="8.00390625" style="1" customWidth="1"/>
    <col min="7" max="16384" width="9.00390625" style="3" customWidth="1"/>
  </cols>
  <sheetData>
    <row r="1" spans="1:5" s="1" customFormat="1" ht="21.75" customHeight="1">
      <c r="A1" s="39" t="s">
        <v>211</v>
      </c>
      <c r="B1" s="39"/>
      <c r="C1" s="39"/>
      <c r="D1" s="39"/>
      <c r="E1" s="39"/>
    </row>
    <row r="2" spans="1:5" s="1" customFormat="1" ht="33.75" customHeight="1">
      <c r="A2" s="40" t="s">
        <v>212</v>
      </c>
      <c r="B2" s="41"/>
      <c r="C2" s="41"/>
      <c r="D2" s="41"/>
      <c r="E2" s="41"/>
    </row>
    <row r="3" s="1" customFormat="1" ht="18.75" customHeight="1">
      <c r="E3" s="4" t="s">
        <v>3</v>
      </c>
    </row>
    <row r="4" spans="1:5" s="1" customFormat="1" ht="27.75" customHeight="1">
      <c r="A4" s="42" t="s">
        <v>213</v>
      </c>
      <c r="B4" s="43"/>
      <c r="C4" s="42" t="s">
        <v>214</v>
      </c>
      <c r="D4" s="43"/>
      <c r="E4" s="43"/>
    </row>
    <row r="5" spans="1:5" s="1" customFormat="1" ht="27.75" customHeight="1">
      <c r="A5" s="42" t="s">
        <v>78</v>
      </c>
      <c r="B5" s="42" t="s">
        <v>79</v>
      </c>
      <c r="C5" s="42" t="s">
        <v>61</v>
      </c>
      <c r="D5" s="42" t="s">
        <v>80</v>
      </c>
      <c r="E5" s="42" t="s">
        <v>81</v>
      </c>
    </row>
    <row r="6" spans="1:5" s="1" customFormat="1" ht="32.25" customHeight="1">
      <c r="A6" s="44" t="s">
        <v>209</v>
      </c>
      <c r="B6" s="44"/>
      <c r="C6" s="45"/>
      <c r="D6" s="45"/>
      <c r="E6" s="45"/>
    </row>
    <row r="7" spans="1:5" s="1" customFormat="1" ht="32.25" customHeight="1">
      <c r="A7" s="46"/>
      <c r="B7" s="46"/>
      <c r="C7" s="46"/>
      <c r="D7" s="46"/>
      <c r="E7" s="46"/>
    </row>
    <row r="8" spans="1:5" ht="32.25" customHeight="1">
      <c r="A8" s="13"/>
      <c r="B8" s="13"/>
      <c r="C8" s="13"/>
      <c r="D8" s="13"/>
      <c r="E8" s="13"/>
    </row>
    <row r="9" spans="1:5" ht="32.25" customHeight="1">
      <c r="A9" s="13"/>
      <c r="B9" s="13"/>
      <c r="C9" s="13"/>
      <c r="D9" s="13"/>
      <c r="E9" s="13"/>
    </row>
    <row r="10" spans="1:5" ht="32.25" customHeight="1">
      <c r="A10" s="13"/>
      <c r="B10" s="13"/>
      <c r="C10" s="13"/>
      <c r="D10" s="13"/>
      <c r="E10" s="13"/>
    </row>
    <row r="11" spans="1:5" ht="32.25" customHeight="1">
      <c r="A11" s="13"/>
      <c r="B11" s="13"/>
      <c r="C11" s="13"/>
      <c r="D11" s="13"/>
      <c r="E11" s="13"/>
    </row>
    <row r="12" spans="1:5" ht="32.25" customHeight="1">
      <c r="A12" s="13"/>
      <c r="B12" s="13"/>
      <c r="C12" s="13"/>
      <c r="D12" s="13"/>
      <c r="E12" s="13"/>
    </row>
    <row r="13" spans="1:6" s="38" customFormat="1" ht="36.75" customHeight="1">
      <c r="A13" s="47" t="s">
        <v>215</v>
      </c>
      <c r="B13" s="47"/>
      <c r="C13" s="47"/>
      <c r="D13" s="47"/>
      <c r="E13" s="47"/>
      <c r="F13" s="48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曹利红</cp:lastModifiedBy>
  <cp:lastPrinted>2022-01-28T02:50:24Z</cp:lastPrinted>
  <dcterms:created xsi:type="dcterms:W3CDTF">2021-02-02T01:46:33Z</dcterms:created>
  <dcterms:modified xsi:type="dcterms:W3CDTF">2022-02-10T06:58:28Z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