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<sst xmlns="http://schemas.openxmlformats.org/spreadsheetml/2006/main" count="187" uniqueCount="187">
  <si>
    <r>
      <t>2025</t>
    </r>
    <r>
      <rPr>
        <sz val="18"/>
        <color theme="1"/>
        <rFont val="方正小标宋简体"/>
        <charset val="134"/>
      </rPr>
      <t>家电、数码及家装厨卫消费品以旧换新第七批清算资金拨付明细表</t>
    </r>
  </si>
  <si>
    <t>序号</t>
  </si>
  <si>
    <t>销售方名称</t>
  </si>
  <si>
    <t>本次申请拨付资金（元）</t>
  </si>
  <si>
    <t>安徽淮蕊商贸有限公司</t>
  </si>
  <si>
    <t>淮北创善空调通风设备有限公司</t>
  </si>
  <si>
    <t>淮北丰朗电器销售有限公司</t>
  </si>
  <si>
    <t>淮北和唐商贸有限公司</t>
  </si>
  <si>
    <t>淮北景晟商贸有限公司</t>
  </si>
  <si>
    <t>淮北诺扬家用电器有限公司</t>
  </si>
  <si>
    <t>淮北市贸胜商贸有限公司</t>
  </si>
  <si>
    <t>淮北市瑞林商贸有限责任公司</t>
  </si>
  <si>
    <t>淮北市臻明商贸有限公司</t>
  </si>
  <si>
    <t>淮北银瑞商贸有限公司</t>
  </si>
  <si>
    <t>淮北铸信机电设备有限公司</t>
  </si>
  <si>
    <t>濉溪县百善苏宁易购家电经营部</t>
  </si>
  <si>
    <t>濉溪县晨明商贸有限公司</t>
  </si>
  <si>
    <t>濉溪县城南永洁家用电器经营部</t>
  </si>
  <si>
    <r>
      <t>濉溪县春磊家电门市部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</si>
  <si>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濉溪县电煲商贸有限责任公司</t>
  </si>
  <si>
    <t>濉溪县恒兴商贸有限责任公司</t>
  </si>
  <si>
    <t>濉溪县化举装饰材料经营部</t>
  </si>
  <si>
    <t>濉溪县临涣大卫家用电器经营部</t>
  </si>
  <si>
    <t>濉溪县刘桥玉隆家电门市部</t>
  </si>
  <si>
    <t>濉溪县明奥电器经营部</t>
  </si>
  <si>
    <t>濉溪县南坪立正电子商务服务站</t>
  </si>
  <si>
    <t>濉溪县南坪少飞家具店</t>
  </si>
  <si>
    <t>濉溪县南坪听听家电门市部</t>
  </si>
  <si>
    <t>濉溪县齐美商贸有限公司</t>
  </si>
  <si>
    <t>濉溪县俏俏建材店</t>
  </si>
  <si>
    <t>濉溪县三铺曹健百货门市部</t>
  </si>
  <si>
    <t>濉溪县盛视家电城店</t>
  </si>
  <si>
    <t>濉溪县史伟综合家电城</t>
  </si>
  <si>
    <t>濉溪县双堆刘超家电门市部</t>
  </si>
  <si>
    <t>濉溪县双堆培林五金门市部</t>
  </si>
  <si>
    <t>濉溪县四铺秀峰家具电器门市部</t>
  </si>
  <si>
    <t>濉溪县四铺中瑞电器商城</t>
  </si>
  <si>
    <t>濉溪县孙町郜金钢家电门市部</t>
  </si>
  <si>
    <t>濉溪县孙疃国泰家电门市部</t>
  </si>
  <si>
    <t>濉溪县孙疃佳美家具家电门市部</t>
  </si>
  <si>
    <t>濉溪县孙疃天娇电子商务服务站</t>
  </si>
  <si>
    <t>濉溪县孙疃卫东家电门市部</t>
  </si>
  <si>
    <t>濉溪县孙疃亚东家电商城</t>
  </si>
  <si>
    <t>濉溪县皖隆商贸有限公司</t>
  </si>
  <si>
    <t>濉溪县献山卧龙海尔专卖店</t>
  </si>
  <si>
    <r>
      <t>濉溪县信玉电器经营门市部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</si>
  <si>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濉溪县秀丽家电门市部</t>
  </si>
  <si>
    <t>濉溪县赵德乐家电门市部</t>
  </si>
  <si>
    <r>
      <t>濉溪县紫晨电器经营部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</si>
  <si>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r>
      <t>濉溪县锐洁电器门市部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</si>
  <si>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濉溪县孙町郭集春永家电门市部</t>
  </si>
  <si>
    <t>濉溪县孙町洪先家电门市部</t>
  </si>
  <si>
    <r>
      <t>濉溪县张子轩家电门市部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</si>
  <si>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r>
      <t>濉溪县沈炎炎家电门市部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</si>
  <si>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濉溪县孙疃徐腾腾家电门市部</t>
  </si>
  <si>
    <t>淮北周杨装饰有限公司</t>
  </si>
  <si>
    <t>濉溪县丁伟智能手机大卖场</t>
  </si>
  <si>
    <t>濉溪卓青通讯器材店</t>
  </si>
  <si>
    <t>濉溪县铁佛韩志明话费代办点</t>
  </si>
  <si>
    <t>淮北市祥邦商贸有限公司</t>
  </si>
  <si>
    <t>安徽创隆智佳科技有限公司</t>
  </si>
  <si>
    <t>安徽富宇环境工程有限公司</t>
  </si>
  <si>
    <t>安徽厚丰通讯工程有限公司</t>
  </si>
  <si>
    <t>安徽联汇机电设备有限公司</t>
  </si>
  <si>
    <t>安徽祺顺机电设备有限公司</t>
  </si>
  <si>
    <t>安徽省魏刚贸易有限公司</t>
  </si>
  <si>
    <t>安徽盛世朝晖暖通有限公司</t>
  </si>
  <si>
    <t>滁州市胜元商贸有限公司淮北分公司</t>
  </si>
  <si>
    <t>淮北楚震电子产品有限公司</t>
  </si>
  <si>
    <t>淮北创越商贸有限公司</t>
  </si>
  <si>
    <t>淮北大润发商贸有限公司</t>
  </si>
  <si>
    <t>淮北大润发商贸有限公司相山分公司</t>
  </si>
  <si>
    <t>淮北鼎顺电器销售有限公司</t>
  </si>
  <si>
    <t>淮北冠森暖通工程有限公司</t>
  </si>
  <si>
    <t>淮北厚桦暖通工程有限公司</t>
  </si>
  <si>
    <t>淮北淮联网络科技有限公司</t>
  </si>
  <si>
    <t>淮北佳泰环境工程有限公司</t>
  </si>
  <si>
    <t>淮北谨翊网络科技有限公司</t>
  </si>
  <si>
    <t>淮北朗睿网络科技有限公司</t>
  </si>
  <si>
    <t>淮北利侠商贸有限公司</t>
  </si>
  <si>
    <t>淮北沐枫商贸有限公司</t>
  </si>
  <si>
    <t>淮北瑞飞商贸有限公司</t>
  </si>
  <si>
    <t>淮北润科商贸有限公司</t>
  </si>
  <si>
    <t>淮北市创讯商贸有限责任公司</t>
  </si>
  <si>
    <t>淮北市帝隆商贸有限责任公司</t>
  </si>
  <si>
    <t>淮北市冬梅家电维修有限责任公司</t>
  </si>
  <si>
    <t>淮北市弓长商贸有限公司</t>
  </si>
  <si>
    <t>淮北市冠杰贸易有限公司</t>
  </si>
  <si>
    <t>淮北市宏超商贸有限公司</t>
  </si>
  <si>
    <t>淮北市家视界建筑装饰工程有限公司</t>
  </si>
  <si>
    <t>淮北市经纬商贸有限公司</t>
  </si>
  <si>
    <t>淮北市聚盈商贸有限公司</t>
  </si>
  <si>
    <t>淮北市康旭商贸有限公司</t>
  </si>
  <si>
    <t>淮北市力得科技发展有限公司</t>
  </si>
  <si>
    <t>淮北市美妙商贸有限公司</t>
  </si>
  <si>
    <t>淮北市明天科技有限公司</t>
  </si>
  <si>
    <t>淮北市庆博商贸有限公司</t>
  </si>
  <si>
    <t>淮北市天艺科贸有限责任公司</t>
  </si>
  <si>
    <t>淮北市万维商贸有限公司</t>
  </si>
  <si>
    <t>淮北市五环电子有限责任公司</t>
  </si>
  <si>
    <t>淮北市相山区安昱建材店</t>
  </si>
  <si>
    <t>淮北市相山区曹刚百货店</t>
  </si>
  <si>
    <t>淮北市相山区创恒电器经营部</t>
  </si>
  <si>
    <t>淮北市相山区国联电脑科技数码中心</t>
  </si>
  <si>
    <t>淮北市相山区浩禹科技店</t>
  </si>
  <si>
    <t>淮北市相山区宏源电器土楼连锁店</t>
  </si>
  <si>
    <t>淮北市相山区化民电器批发部</t>
  </si>
  <si>
    <t>淮北市相山区雷鸣电脑经营部</t>
  </si>
  <si>
    <t>淮北市相山区立通通讯店</t>
  </si>
  <si>
    <t>淮北市相山区留念科技经营部</t>
  </si>
  <si>
    <t>淮北市相山区隆佰吉五金建材店</t>
  </si>
  <si>
    <t>淮北市相山区千峰科技经营部</t>
  </si>
  <si>
    <r>
      <t>淮北市相山区全系科技服务部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个体工商户</t>
    </r>
    <r>
      <rPr>
        <sz val="11"/>
        <color theme="1"/>
        <rFont val="Times New Roman"/>
        <charset val="134"/>
      </rPr>
      <t>)</t>
    </r>
  </si>
  <si>
    <t>淮北市相山区三友科技电脑经营部</t>
  </si>
  <si>
    <t>淮北市相山区西格姆墙艺创意服务部</t>
  </si>
  <si>
    <r>
      <t>淮北市相山区一线计算机科技服务部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个体工商户</t>
    </r>
    <r>
      <rPr>
        <sz val="11"/>
        <color theme="1"/>
        <rFont val="Times New Roman"/>
        <charset val="134"/>
      </rPr>
      <t>)</t>
    </r>
  </si>
  <si>
    <t>淮北市相山区宇航家电维修中心</t>
  </si>
  <si>
    <t>淮北市相山区远航家电城</t>
  </si>
  <si>
    <t>淮北市相山区张芳电器批发部</t>
  </si>
  <si>
    <t>淮北市相山区卓翔电器商行</t>
  </si>
  <si>
    <t>淮北市祥艳商贸有限公司</t>
  </si>
  <si>
    <t>淮北市星鸿商贸有限公司</t>
  </si>
  <si>
    <t>淮北市旭梓商贸有限公司</t>
  </si>
  <si>
    <t>淮北市长恒电器销售有限公司</t>
  </si>
  <si>
    <t>淮北市振昌商贸有限责任公司</t>
  </si>
  <si>
    <t>淮北市志帆贸易有限公司</t>
  </si>
  <si>
    <t>淮北市志海商贸有限公司</t>
  </si>
  <si>
    <t>淮北市志鸿商贸有限公司</t>
  </si>
  <si>
    <t>淮北双宏商贸有限公司</t>
  </si>
  <si>
    <t>苏宁易购集团股份有限公司苏宁采购中心</t>
  </si>
  <si>
    <t>淮北万瑞网络科技有限公司</t>
  </si>
  <si>
    <t>淮北亿隆商贸有限公司</t>
  </si>
  <si>
    <r>
      <t>京东五星电器集团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淮北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有限公司</t>
    </r>
  </si>
  <si>
    <t>京东五星电器集团安徽有限公司淮北华松分公司</t>
  </si>
  <si>
    <t>中国邮政集团有限公司淮北市分公司</t>
  </si>
  <si>
    <t>淮北尼耀通讯科技有限公司</t>
  </si>
  <si>
    <t>淮北市纽思达电子科技有限公司</t>
  </si>
  <si>
    <t>淮北市相山区冯利平移动代办店</t>
  </si>
  <si>
    <t>淮北市相山区胡龙移动代办点</t>
  </si>
  <si>
    <t>淮北市相山区九天手机批发部</t>
  </si>
  <si>
    <t>淮北市相山区俊泽移动通信专营店</t>
  </si>
  <si>
    <t>淮北市相山区茂增通讯智能手机店</t>
  </si>
  <si>
    <t>淮北市相山区明天数码科技部</t>
  </si>
  <si>
    <t>淮北市相山区墨行通讯器材店</t>
  </si>
  <si>
    <t>淮北市相山区腾瑞通讯设备经营部</t>
  </si>
  <si>
    <t>淮北市相山区武军五矿移动代办点</t>
  </si>
  <si>
    <t>淮北市相山区熊训文移动业务土楼代办点</t>
  </si>
  <si>
    <t>淮北智腾信息科技有限公司</t>
  </si>
  <si>
    <t>淮北卓胜通讯设备有限公司</t>
  </si>
  <si>
    <t>中国联合网络通信有限公司淮北市分公司</t>
  </si>
  <si>
    <t>安徽振弘工程机械租赁有限公司</t>
  </si>
  <si>
    <t>淮北市相山区博洋卫浴店</t>
  </si>
  <si>
    <t>淮北睿界电器销售有限公司</t>
  </si>
  <si>
    <t>淮北阿浩商贸有限公司</t>
  </si>
  <si>
    <t>淮北市优得商贸有限公司</t>
  </si>
  <si>
    <t>淮北市段园镇沈庄海尔专卖店</t>
  </si>
  <si>
    <t>淮北市石台继学电器商行</t>
  </si>
  <si>
    <t>淮北市杜集区美得家电城销售服务部</t>
  </si>
  <si>
    <t>淮北零点玖柒科技有限公司</t>
  </si>
  <si>
    <t>淮北市元晟贸易有限公司</t>
  </si>
  <si>
    <t>淮北市杜集区创造者电器经营部</t>
  </si>
  <si>
    <t>淮北市叁陆玖科贸有限公司</t>
  </si>
  <si>
    <t>安徽飒圣商贸有限公司</t>
  </si>
  <si>
    <t>淮北米月机电设备有限公司</t>
  </si>
  <si>
    <t>淮北市杜集区立宇万和电气经营部</t>
  </si>
  <si>
    <t>淮北市杜集区合力家电销售处</t>
  </si>
  <si>
    <t>淮北市杜集区毛郢孜电子信息服务部</t>
  </si>
  <si>
    <r>
      <t>淮北市杜集区航邦卫浴店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</si>
  <si>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淮北市杜集区卡路福专卖店</t>
  </si>
  <si>
    <t>淮北市杜集区矿山集鸿天通讯电信手机卖场</t>
  </si>
  <si>
    <t>淮北密鑫商贸有限公司</t>
  </si>
  <si>
    <t>淮北市德忠商贸有限公司</t>
  </si>
  <si>
    <t>淮北市烈山区铁运电器城</t>
  </si>
  <si>
    <t>淮北市烈山区搏越家电经营部</t>
  </si>
  <si>
    <t>淮北市烈山区欣鑫家电城</t>
  </si>
  <si>
    <t>淮北市烈山区古饶程诚家电城</t>
  </si>
  <si>
    <r>
      <t>淮北市烈山区百诚电器销售部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</si>
  <si>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淮北市烈山区新风花园纯强家电部</t>
  </si>
  <si>
    <t>淮北市烈山区佳太电器销售部</t>
  </si>
  <si>
    <t>淮北市古饶刁山张惠娟家电经营部</t>
  </si>
  <si>
    <t>淮北市古饶镇赵集赵云电器店</t>
  </si>
  <si>
    <t>淮北市烈山区华帝九牧五金店</t>
  </si>
  <si>
    <r>
      <t>淮北市烈山区李瑶家电经营部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</si>
  <si>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淮北市烈山区天朋家电服务部</t>
  </si>
  <si>
    <r>
      <t>淮北市烈山区永志家电维修服务部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个体工商户</t>
    </r>
    <r>
      <rPr>
        <sz val="11"/>
        <rFont val="Times New Roman"/>
        <charset val="134"/>
      </rPr>
      <t>)</t>
    </r>
  </si>
  <si>
    <t>淮北市烈山区明斗家具城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</si>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</sst>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b/>
      <sz val="11"/>
      <color theme="1"/>
      <name val="楷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5"/>
  <sheetViews>
    <sheetView tabSelected="1" workbookViewId="0">
      <selection activeCell="A7" sqref="$A7:$XFD25"/>
    </sheetView>
  </sheetViews>
  <sheetFormatPr defaultColWidth="9" defaultRowHeight="13.5" outlineLevelCol="2"/>
  <cols>
    <col min="1" max="1" width="8.5" customWidth="1"/>
    <col min="2" max="2" width="47.5" customWidth="1"/>
    <col min="3" max="3" width="27.375" customWidth="1"/>
  </cols>
  <sheetData>
    <row r="1" ht="53" customHeight="1" spans="1:3">
      <c r="A1" s="1" t="s">
        <v>0</v>
      </c>
      <c r="B1" s="1"/>
      <c r="C1" s="1"/>
    </row>
    <row r="2" spans="1:3">
      <c r="A2" s="2" t="s">
        <v>1</v>
      </c>
      <c r="B2" s="3" t="s">
        <v>2</v>
      </c>
      <c r="C2" s="2" t="s">
        <v>3</v>
      </c>
    </row>
    <row r="3" ht="15" spans="1:3">
      <c r="A3" s="4">
        <v>1</v>
      </c>
      <c r="B3" s="5" t="s">
        <v>4</v>
      </c>
      <c r="C3" s="6">
        <v>9365.43000000017</v>
      </c>
    </row>
    <row r="4" ht="15" spans="1:3">
      <c r="A4" s="4">
        <v>2</v>
      </c>
      <c r="B4" s="5" t="s">
        <v>5</v>
      </c>
      <c r="C4" s="6">
        <v>1500</v>
      </c>
    </row>
    <row r="5" ht="15" spans="1:3">
      <c r="A5" s="4">
        <v>3</v>
      </c>
      <c r="B5" s="5" t="s">
        <v>6</v>
      </c>
      <c r="C5" s="6">
        <v>10707.1499999999</v>
      </c>
    </row>
    <row r="6" ht="15" spans="1:3">
      <c r="A6" s="4">
        <v>4</v>
      </c>
      <c r="B6" s="5" t="s">
        <v>7</v>
      </c>
      <c r="C6" s="6">
        <v>8419.45000000007</v>
      </c>
    </row>
    <row r="7" ht="15" spans="1:3">
      <c r="A7" s="4">
        <v>5</v>
      </c>
      <c r="B7" s="5" t="s">
        <v>8</v>
      </c>
      <c r="C7" s="6">
        <v>8239.39999999991</v>
      </c>
    </row>
    <row r="8" ht="15" spans="1:3">
      <c r="A8" s="4">
        <v>6</v>
      </c>
      <c r="B8" s="5" t="s">
        <v>9</v>
      </c>
      <c r="C8" s="6">
        <v>2580</v>
      </c>
    </row>
    <row r="9" ht="15" spans="1:3">
      <c r="A9" s="4">
        <v>7</v>
      </c>
      <c r="B9" s="5" t="s">
        <v>10</v>
      </c>
      <c r="C9" s="6">
        <v>2021.84999999998</v>
      </c>
    </row>
    <row r="10" ht="15" spans="1:3">
      <c r="A10" s="4">
        <v>8</v>
      </c>
      <c r="B10" s="7" t="s">
        <v>11</v>
      </c>
      <c r="C10" s="6">
        <v>1940.00000000012</v>
      </c>
    </row>
    <row r="11" ht="15" spans="1:3">
      <c r="A11" s="4">
        <v>9</v>
      </c>
      <c r="B11" s="5" t="s">
        <v>12</v>
      </c>
      <c r="C11" s="6">
        <v>1500</v>
      </c>
    </row>
    <row r="12" ht="15" spans="1:3">
      <c r="A12" s="4">
        <v>10</v>
      </c>
      <c r="B12" s="5" t="s">
        <v>13</v>
      </c>
      <c r="C12" s="6">
        <v>12385.7000000001</v>
      </c>
    </row>
    <row r="13" ht="15" spans="1:3">
      <c r="A13" s="4">
        <v>11</v>
      </c>
      <c r="B13" s="5" t="s">
        <v>14</v>
      </c>
      <c r="C13" s="6">
        <v>1340.00000000006</v>
      </c>
    </row>
    <row r="14" ht="15" spans="1:3">
      <c r="A14" s="4">
        <v>12</v>
      </c>
      <c r="B14" s="5" t="s">
        <v>15</v>
      </c>
      <c r="C14" s="6">
        <v>1659.99999999994</v>
      </c>
    </row>
    <row r="15" ht="15" spans="1:3">
      <c r="A15" s="4">
        <v>13</v>
      </c>
      <c r="B15" s="5" t="s">
        <v>16</v>
      </c>
      <c r="C15" s="6">
        <v>2540</v>
      </c>
    </row>
    <row r="16" ht="15" spans="1:3">
      <c r="A16" s="4">
        <v>14</v>
      </c>
      <c r="B16" s="5" t="s">
        <v>17</v>
      </c>
      <c r="C16" s="6">
        <v>4263.80000000005</v>
      </c>
    </row>
    <row r="17" ht="15" spans="1:3">
      <c r="A17" s="4">
        <v>15</v>
      </c>
      <c r="B17" s="5" t="s">
        <v>18</v>
      </c>
      <c r="C17" s="6">
        <v>2059.20000000001</v>
      </c>
    </row>
    <row r="18" ht="15" spans="1:3">
      <c r="A18" s="4">
        <v>16</v>
      </c>
      <c r="B18" s="5" t="s">
        <v>19</v>
      </c>
      <c r="C18" s="6">
        <v>8082.79999999999</v>
      </c>
    </row>
    <row r="19" ht="15" spans="1:3">
      <c r="A19" s="4">
        <v>17</v>
      </c>
      <c r="B19" s="5" t="s">
        <v>20</v>
      </c>
      <c r="C19" s="6">
        <v>4890.40000000002</v>
      </c>
    </row>
    <row r="20" ht="15" spans="1:3">
      <c r="A20" s="4">
        <v>18</v>
      </c>
      <c r="B20" s="5" t="s">
        <v>21</v>
      </c>
      <c r="C20" s="6">
        <v>256</v>
      </c>
    </row>
    <row r="21" ht="15" spans="1:3">
      <c r="A21" s="4">
        <v>19</v>
      </c>
      <c r="B21" s="5" t="s">
        <v>22</v>
      </c>
      <c r="C21" s="6">
        <v>1500</v>
      </c>
    </row>
    <row r="22" ht="15" spans="1:3">
      <c r="A22" s="4">
        <v>20</v>
      </c>
      <c r="B22" s="5" t="s">
        <v>23</v>
      </c>
      <c r="C22" s="6">
        <v>2665</v>
      </c>
    </row>
    <row r="23" ht="15" spans="1:3">
      <c r="A23" s="4">
        <v>21</v>
      </c>
      <c r="B23" s="5" t="s">
        <v>24</v>
      </c>
      <c r="C23" s="6">
        <v>599.800000000003</v>
      </c>
    </row>
    <row r="24" ht="15" spans="1:3">
      <c r="A24" s="4">
        <v>22</v>
      </c>
      <c r="B24" s="5" t="s">
        <v>25</v>
      </c>
      <c r="C24" s="6">
        <v>760</v>
      </c>
    </row>
    <row r="25" ht="15" spans="1:3">
      <c r="A25" s="4">
        <v>23</v>
      </c>
      <c r="B25" s="5" t="s">
        <v>26</v>
      </c>
      <c r="C25" s="6">
        <v>799.800000000017</v>
      </c>
    </row>
    <row r="26" ht="15" spans="1:3">
      <c r="A26" s="4">
        <v>24</v>
      </c>
      <c r="B26" s="5" t="s">
        <v>27</v>
      </c>
      <c r="C26" s="6">
        <v>2959.8</v>
      </c>
    </row>
    <row r="27" ht="15" spans="1:3">
      <c r="A27" s="4">
        <v>25</v>
      </c>
      <c r="B27" s="5" t="s">
        <v>28</v>
      </c>
      <c r="C27" s="6">
        <v>8559.20000000007</v>
      </c>
    </row>
    <row r="28" ht="15" spans="1:3">
      <c r="A28" s="4">
        <v>26</v>
      </c>
      <c r="B28" s="5" t="s">
        <v>29</v>
      </c>
      <c r="C28" s="6">
        <v>5777.25</v>
      </c>
    </row>
    <row r="29" ht="15" spans="1:3">
      <c r="A29" s="4">
        <v>27</v>
      </c>
      <c r="B29" s="5" t="s">
        <v>30</v>
      </c>
      <c r="C29" s="6">
        <v>720</v>
      </c>
    </row>
    <row r="30" ht="15" spans="1:3">
      <c r="A30" s="4">
        <v>28</v>
      </c>
      <c r="B30" s="5" t="s">
        <v>31</v>
      </c>
      <c r="C30" s="6">
        <v>2600</v>
      </c>
    </row>
    <row r="31" ht="15" spans="1:3">
      <c r="A31" s="4">
        <v>29</v>
      </c>
      <c r="B31" s="5" t="s">
        <v>32</v>
      </c>
      <c r="C31" s="6">
        <v>1399.79999999999</v>
      </c>
    </row>
    <row r="32" ht="15" spans="1:3">
      <c r="A32" s="4">
        <v>30</v>
      </c>
      <c r="B32" s="5" t="s">
        <v>33</v>
      </c>
      <c r="C32" s="6">
        <v>400</v>
      </c>
    </row>
    <row r="33" ht="15" spans="1:3">
      <c r="A33" s="4">
        <v>31</v>
      </c>
      <c r="B33" s="5" t="s">
        <v>34</v>
      </c>
      <c r="C33" s="6">
        <v>14780</v>
      </c>
    </row>
    <row r="34" ht="15" spans="1:3">
      <c r="A34" s="4">
        <v>32</v>
      </c>
      <c r="B34" s="5" t="s">
        <v>35</v>
      </c>
      <c r="C34" s="6">
        <v>2650</v>
      </c>
    </row>
    <row r="35" ht="15" spans="1:3">
      <c r="A35" s="4">
        <v>33</v>
      </c>
      <c r="B35" s="5" t="s">
        <v>36</v>
      </c>
      <c r="C35" s="6">
        <v>4390</v>
      </c>
    </row>
    <row r="36" ht="15" spans="1:3">
      <c r="A36" s="4">
        <v>34</v>
      </c>
      <c r="B36" s="5" t="s">
        <v>37</v>
      </c>
      <c r="C36" s="6">
        <v>1775</v>
      </c>
    </row>
    <row r="37" ht="15" spans="1:3">
      <c r="A37" s="4">
        <v>35</v>
      </c>
      <c r="B37" s="5" t="s">
        <v>38</v>
      </c>
      <c r="C37" s="6">
        <v>7949.39999999999</v>
      </c>
    </row>
    <row r="38" ht="15" spans="1:3">
      <c r="A38" s="4">
        <v>36</v>
      </c>
      <c r="B38" s="5" t="s">
        <v>39</v>
      </c>
      <c r="C38" s="6">
        <v>1719.8</v>
      </c>
    </row>
    <row r="39" ht="15" spans="1:3">
      <c r="A39" s="4">
        <v>37</v>
      </c>
      <c r="B39" s="5" t="s">
        <v>40</v>
      </c>
      <c r="C39" s="6">
        <v>2479.60000000001</v>
      </c>
    </row>
    <row r="40" ht="15" spans="1:3">
      <c r="A40" s="4">
        <v>38</v>
      </c>
      <c r="B40" s="5" t="s">
        <v>41</v>
      </c>
      <c r="C40" s="6">
        <v>1512</v>
      </c>
    </row>
    <row r="41" ht="15" spans="1:3">
      <c r="A41" s="4">
        <v>39</v>
      </c>
      <c r="B41" s="5" t="s">
        <v>42</v>
      </c>
      <c r="C41" s="6">
        <v>559.800000000003</v>
      </c>
    </row>
    <row r="42" ht="15" spans="1:3">
      <c r="A42" s="4">
        <v>40</v>
      </c>
      <c r="B42" s="5" t="s">
        <v>43</v>
      </c>
      <c r="C42" s="6">
        <v>725</v>
      </c>
    </row>
    <row r="43" ht="15" spans="1:3">
      <c r="A43" s="4">
        <v>41</v>
      </c>
      <c r="B43" s="5" t="s">
        <v>44</v>
      </c>
      <c r="C43" s="6">
        <v>3900</v>
      </c>
    </row>
    <row r="44" ht="15" spans="1:3">
      <c r="A44" s="4">
        <v>42</v>
      </c>
      <c r="B44" s="5" t="s">
        <v>45</v>
      </c>
      <c r="C44" s="6">
        <v>1999.79999999999</v>
      </c>
    </row>
    <row r="45" ht="15" spans="1:3">
      <c r="A45" s="4">
        <v>43</v>
      </c>
      <c r="B45" s="5" t="s">
        <v>46</v>
      </c>
      <c r="C45" s="6">
        <v>640</v>
      </c>
    </row>
    <row r="46" ht="15" spans="1:3">
      <c r="A46" s="4">
        <v>44</v>
      </c>
      <c r="B46" s="5" t="s">
        <v>47</v>
      </c>
      <c r="C46" s="6">
        <v>500</v>
      </c>
    </row>
    <row r="47" ht="15" spans="1:3">
      <c r="A47" s="4">
        <v>45</v>
      </c>
      <c r="B47" s="5" t="s">
        <v>48</v>
      </c>
      <c r="C47" s="6">
        <v>799.799999999988</v>
      </c>
    </row>
    <row r="48" ht="15" spans="1:3">
      <c r="A48" s="4">
        <v>46</v>
      </c>
      <c r="B48" s="5" t="s">
        <v>49</v>
      </c>
      <c r="C48" s="6">
        <v>6474</v>
      </c>
    </row>
    <row r="49" ht="15" spans="1:3">
      <c r="A49" s="4">
        <v>47</v>
      </c>
      <c r="B49" s="5" t="s">
        <v>50</v>
      </c>
      <c r="C49" s="6">
        <v>3815</v>
      </c>
    </row>
    <row r="50" ht="15" spans="1:3">
      <c r="A50" s="4">
        <v>48</v>
      </c>
      <c r="B50" s="5" t="s">
        <v>51</v>
      </c>
      <c r="C50" s="6">
        <v>1119.6</v>
      </c>
    </row>
    <row r="51" ht="15" spans="1:3">
      <c r="A51" s="4">
        <v>49</v>
      </c>
      <c r="B51" s="5" t="s">
        <v>52</v>
      </c>
      <c r="C51" s="6">
        <v>1920</v>
      </c>
    </row>
    <row r="52" ht="15" spans="1:3">
      <c r="A52" s="4">
        <v>50</v>
      </c>
      <c r="B52" s="5" t="s">
        <v>53</v>
      </c>
      <c r="C52" s="6">
        <v>10379.6</v>
      </c>
    </row>
    <row r="53" ht="15" spans="1:3">
      <c r="A53" s="4">
        <v>51</v>
      </c>
      <c r="B53" s="5" t="s">
        <v>54</v>
      </c>
      <c r="C53" s="6">
        <v>559.799999999999</v>
      </c>
    </row>
    <row r="54" ht="15" spans="1:3">
      <c r="A54" s="4">
        <v>52</v>
      </c>
      <c r="B54" s="7" t="s">
        <v>55</v>
      </c>
      <c r="C54" s="6">
        <v>16435.6</v>
      </c>
    </row>
    <row r="55" ht="15" spans="1:3">
      <c r="A55" s="4">
        <v>53</v>
      </c>
      <c r="B55" s="5" t="s">
        <v>56</v>
      </c>
      <c r="C55" s="6">
        <v>404.850000000093</v>
      </c>
    </row>
    <row r="56" ht="15" spans="1:3">
      <c r="A56" s="4">
        <v>54</v>
      </c>
      <c r="B56" s="5" t="s">
        <v>57</v>
      </c>
      <c r="C56" s="6">
        <v>500</v>
      </c>
    </row>
    <row r="57" ht="15" spans="1:3">
      <c r="A57" s="4">
        <v>55</v>
      </c>
      <c r="B57" s="5" t="s">
        <v>58</v>
      </c>
      <c r="C57" s="6">
        <v>500</v>
      </c>
    </row>
    <row r="58" ht="15" spans="1:3">
      <c r="A58" s="4">
        <v>56</v>
      </c>
      <c r="B58" s="5" t="s">
        <v>59</v>
      </c>
      <c r="C58" s="6">
        <v>1079.549999999</v>
      </c>
    </row>
    <row r="59" ht="15" spans="1:3">
      <c r="A59" s="4">
        <v>57</v>
      </c>
      <c r="B59" s="7" t="s">
        <v>60</v>
      </c>
      <c r="C59" s="6">
        <v>3500</v>
      </c>
    </row>
    <row r="60" ht="15" spans="1:3">
      <c r="A60" s="4">
        <v>58</v>
      </c>
      <c r="B60" s="7" t="s">
        <v>61</v>
      </c>
      <c r="C60" s="6">
        <v>32894.0000000001</v>
      </c>
    </row>
    <row r="61" ht="15" spans="1:3">
      <c r="A61" s="4">
        <v>59</v>
      </c>
      <c r="B61" s="7" t="s">
        <v>62</v>
      </c>
      <c r="C61" s="6">
        <v>19090</v>
      </c>
    </row>
    <row r="62" ht="15" spans="1:3">
      <c r="A62" s="4">
        <v>60</v>
      </c>
      <c r="B62" s="7" t="s">
        <v>63</v>
      </c>
      <c r="C62" s="6">
        <v>2000</v>
      </c>
    </row>
    <row r="63" ht="15" spans="1:3">
      <c r="A63" s="4">
        <v>61</v>
      </c>
      <c r="B63" s="7" t="s">
        <v>64</v>
      </c>
      <c r="C63" s="6">
        <v>14120</v>
      </c>
    </row>
    <row r="64" ht="15" spans="1:3">
      <c r="A64" s="4">
        <v>62</v>
      </c>
      <c r="B64" s="7" t="s">
        <v>65</v>
      </c>
      <c r="C64" s="6">
        <v>10046.0000000012</v>
      </c>
    </row>
    <row r="65" ht="15" spans="1:3">
      <c r="A65" s="4">
        <v>63</v>
      </c>
      <c r="B65" s="7" t="s">
        <v>66</v>
      </c>
      <c r="C65" s="6">
        <v>47315.4</v>
      </c>
    </row>
    <row r="66" ht="15" spans="1:3">
      <c r="A66" s="4">
        <v>64</v>
      </c>
      <c r="B66" s="7" t="s">
        <v>67</v>
      </c>
      <c r="C66" s="6">
        <v>4326.049999999</v>
      </c>
    </row>
    <row r="67" ht="15" spans="1:3">
      <c r="A67" s="4">
        <v>65</v>
      </c>
      <c r="B67" s="7" t="s">
        <v>68</v>
      </c>
      <c r="C67" s="6">
        <v>25738.4</v>
      </c>
    </row>
    <row r="68" ht="15" spans="1:3">
      <c r="A68" s="4">
        <v>66</v>
      </c>
      <c r="B68" s="7" t="s">
        <v>69</v>
      </c>
      <c r="C68" s="6">
        <v>28867.64</v>
      </c>
    </row>
    <row r="69" ht="15" spans="1:3">
      <c r="A69" s="4">
        <v>67</v>
      </c>
      <c r="B69" s="7" t="s">
        <v>70</v>
      </c>
      <c r="C69" s="6">
        <v>1299.8</v>
      </c>
    </row>
    <row r="70" ht="15" spans="1:3">
      <c r="A70" s="4">
        <v>68</v>
      </c>
      <c r="B70" s="7" t="s">
        <v>71</v>
      </c>
      <c r="C70" s="6">
        <v>89663.65</v>
      </c>
    </row>
    <row r="71" ht="15" spans="1:3">
      <c r="A71" s="4">
        <v>69</v>
      </c>
      <c r="B71" s="7" t="s">
        <v>72</v>
      </c>
      <c r="C71" s="6">
        <v>37066.999999999</v>
      </c>
    </row>
    <row r="72" ht="15" spans="1:3">
      <c r="A72" s="4">
        <v>70</v>
      </c>
      <c r="B72" s="7" t="s">
        <v>73</v>
      </c>
      <c r="C72" s="6">
        <v>38000</v>
      </c>
    </row>
    <row r="73" ht="15" spans="1:3">
      <c r="A73" s="4">
        <v>71</v>
      </c>
      <c r="B73" s="7" t="s">
        <v>74</v>
      </c>
      <c r="C73" s="6">
        <v>1500</v>
      </c>
    </row>
    <row r="74" ht="15" spans="1:3">
      <c r="A74" s="4">
        <v>72</v>
      </c>
      <c r="B74" s="7" t="s">
        <v>75</v>
      </c>
      <c r="C74" s="6">
        <v>17979.8</v>
      </c>
    </row>
    <row r="75" ht="15" spans="1:3">
      <c r="A75" s="4">
        <v>73</v>
      </c>
      <c r="B75" s="7" t="s">
        <v>76</v>
      </c>
      <c r="C75" s="6">
        <v>3840.00000000003</v>
      </c>
    </row>
    <row r="76" ht="15" spans="1:3">
      <c r="A76" s="4">
        <v>74</v>
      </c>
      <c r="B76" s="7" t="s">
        <v>77</v>
      </c>
      <c r="C76" s="6">
        <v>10019.4</v>
      </c>
    </row>
    <row r="77" ht="15" spans="1:3">
      <c r="A77" s="4">
        <v>75</v>
      </c>
      <c r="B77" s="7" t="s">
        <v>78</v>
      </c>
      <c r="C77" s="6">
        <v>29301.2</v>
      </c>
    </row>
    <row r="78" ht="15" spans="1:3">
      <c r="A78" s="4">
        <v>76</v>
      </c>
      <c r="B78" s="7" t="s">
        <v>79</v>
      </c>
      <c r="C78" s="6">
        <v>11192.1</v>
      </c>
    </row>
    <row r="79" ht="15" spans="1:3">
      <c r="A79" s="4">
        <v>77</v>
      </c>
      <c r="B79" s="7" t="s">
        <v>80</v>
      </c>
      <c r="C79" s="6">
        <v>51764.9</v>
      </c>
    </row>
    <row r="80" ht="15" spans="1:3">
      <c r="A80" s="4">
        <v>78</v>
      </c>
      <c r="B80" s="7" t="s">
        <v>81</v>
      </c>
      <c r="C80" s="6">
        <v>1798</v>
      </c>
    </row>
    <row r="81" ht="15" spans="1:3">
      <c r="A81" s="4">
        <v>79</v>
      </c>
      <c r="B81" s="7" t="s">
        <v>82</v>
      </c>
      <c r="C81" s="6">
        <v>4560.00000000006</v>
      </c>
    </row>
    <row r="82" ht="15" spans="1:3">
      <c r="A82" s="4">
        <v>80</v>
      </c>
      <c r="B82" s="7" t="s">
        <v>83</v>
      </c>
      <c r="C82" s="6">
        <v>15092.309999997</v>
      </c>
    </row>
    <row r="83" ht="15" spans="1:3">
      <c r="A83" s="4">
        <v>81</v>
      </c>
      <c r="B83" s="7" t="s">
        <v>84</v>
      </c>
      <c r="C83" s="6">
        <v>20229.4</v>
      </c>
    </row>
    <row r="84" ht="15" spans="1:3">
      <c r="A84" s="4">
        <v>82</v>
      </c>
      <c r="B84" s="7" t="s">
        <v>85</v>
      </c>
      <c r="C84" s="6">
        <v>620</v>
      </c>
    </row>
    <row r="85" ht="15" spans="1:3">
      <c r="A85" s="4">
        <v>83</v>
      </c>
      <c r="B85" s="7" t="s">
        <v>86</v>
      </c>
      <c r="C85" s="6">
        <v>1999.99999999997</v>
      </c>
    </row>
    <row r="86" ht="15" spans="1:3">
      <c r="A86" s="4">
        <v>84</v>
      </c>
      <c r="B86" s="7" t="s">
        <v>87</v>
      </c>
      <c r="C86" s="6">
        <v>29780.2999999998</v>
      </c>
    </row>
    <row r="87" ht="15" spans="1:3">
      <c r="A87" s="4">
        <v>85</v>
      </c>
      <c r="B87" s="7" t="s">
        <v>88</v>
      </c>
      <c r="C87" s="6">
        <v>800</v>
      </c>
    </row>
    <row r="88" ht="15" spans="1:3">
      <c r="A88" s="4">
        <v>86</v>
      </c>
      <c r="B88" s="7" t="s">
        <v>89</v>
      </c>
      <c r="C88" s="6">
        <v>724.349999999977</v>
      </c>
    </row>
    <row r="89" ht="15" spans="1:3">
      <c r="A89" s="4">
        <v>87</v>
      </c>
      <c r="B89" s="7" t="s">
        <v>90</v>
      </c>
      <c r="C89" s="6">
        <v>3100</v>
      </c>
    </row>
    <row r="90" ht="15" spans="1:3">
      <c r="A90" s="4">
        <v>88</v>
      </c>
      <c r="B90" s="7" t="s">
        <v>91</v>
      </c>
      <c r="C90" s="6">
        <v>11420.0000000001</v>
      </c>
    </row>
    <row r="91" ht="15" spans="1:3">
      <c r="A91" s="4">
        <v>89</v>
      </c>
      <c r="B91" s="7" t="s">
        <v>92</v>
      </c>
      <c r="C91" s="6">
        <v>29316.9000000011</v>
      </c>
    </row>
    <row r="92" ht="15" spans="1:3">
      <c r="A92" s="4">
        <v>90</v>
      </c>
      <c r="B92" s="7" t="s">
        <v>93</v>
      </c>
      <c r="C92" s="6">
        <v>13195</v>
      </c>
    </row>
    <row r="93" ht="15" spans="1:3">
      <c r="A93" s="4">
        <v>91</v>
      </c>
      <c r="B93" s="7" t="s">
        <v>94</v>
      </c>
      <c r="C93" s="6">
        <v>36880</v>
      </c>
    </row>
    <row r="94" ht="15" spans="1:3">
      <c r="A94" s="4">
        <v>92</v>
      </c>
      <c r="B94" s="7" t="s">
        <v>95</v>
      </c>
      <c r="C94" s="6">
        <v>6884.19999999995</v>
      </c>
    </row>
    <row r="95" ht="15" spans="1:3">
      <c r="A95" s="4">
        <v>93</v>
      </c>
      <c r="B95" s="7" t="s">
        <v>96</v>
      </c>
      <c r="C95" s="6">
        <v>89514.2600000147</v>
      </c>
    </row>
    <row r="96" ht="15" spans="1:3">
      <c r="A96" s="4">
        <v>94</v>
      </c>
      <c r="B96" s="7" t="s">
        <v>97</v>
      </c>
      <c r="C96" s="6">
        <v>2399.99999999895</v>
      </c>
    </row>
    <row r="97" ht="15" spans="1:3">
      <c r="A97" s="4">
        <v>95</v>
      </c>
      <c r="B97" s="7" t="s">
        <v>98</v>
      </c>
      <c r="C97" s="6">
        <v>10888.1</v>
      </c>
    </row>
    <row r="98" ht="15" spans="1:3">
      <c r="A98" s="4">
        <v>96</v>
      </c>
      <c r="B98" s="7" t="s">
        <v>99</v>
      </c>
      <c r="C98" s="6">
        <v>2000</v>
      </c>
    </row>
    <row r="99" ht="15" spans="1:3">
      <c r="A99" s="4">
        <v>97</v>
      </c>
      <c r="B99" s="7" t="s">
        <v>100</v>
      </c>
      <c r="C99" s="6">
        <v>4447</v>
      </c>
    </row>
    <row r="100" ht="15" spans="1:3">
      <c r="A100" s="4">
        <v>98</v>
      </c>
      <c r="B100" s="7" t="s">
        <v>101</v>
      </c>
      <c r="C100" s="6">
        <v>2060</v>
      </c>
    </row>
    <row r="101" ht="15" spans="1:3">
      <c r="A101" s="4">
        <v>99</v>
      </c>
      <c r="B101" s="7" t="s">
        <v>102</v>
      </c>
      <c r="C101" s="6">
        <v>2000</v>
      </c>
    </row>
    <row r="102" ht="15" spans="1:3">
      <c r="A102" s="4">
        <v>100</v>
      </c>
      <c r="B102" s="7" t="s">
        <v>103</v>
      </c>
      <c r="C102" s="6">
        <v>1939.8</v>
      </c>
    </row>
    <row r="103" ht="15" spans="1:3">
      <c r="A103" s="4">
        <v>101</v>
      </c>
      <c r="B103" s="7" t="s">
        <v>104</v>
      </c>
      <c r="C103" s="6">
        <v>1399.8</v>
      </c>
    </row>
    <row r="104" ht="15" spans="1:3">
      <c r="A104" s="4">
        <v>102</v>
      </c>
      <c r="B104" s="7" t="s">
        <v>105</v>
      </c>
      <c r="C104" s="6">
        <v>960</v>
      </c>
    </row>
    <row r="105" ht="15" spans="1:3">
      <c r="A105" s="4">
        <v>103</v>
      </c>
      <c r="B105" s="7" t="s">
        <v>106</v>
      </c>
      <c r="C105" s="6">
        <v>420</v>
      </c>
    </row>
    <row r="106" ht="15" spans="1:3">
      <c r="A106" s="4">
        <v>104</v>
      </c>
      <c r="B106" s="7" t="s">
        <v>107</v>
      </c>
      <c r="C106" s="6">
        <v>25989.4</v>
      </c>
    </row>
    <row r="107" ht="15" spans="1:3">
      <c r="A107" s="4">
        <v>105</v>
      </c>
      <c r="B107" s="7" t="s">
        <v>108</v>
      </c>
      <c r="C107" s="6">
        <v>889.849999999999</v>
      </c>
    </row>
    <row r="108" ht="15" spans="1:3">
      <c r="A108" s="4">
        <v>106</v>
      </c>
      <c r="B108" s="7" t="s">
        <v>109</v>
      </c>
      <c r="C108" s="6">
        <v>1779.8</v>
      </c>
    </row>
    <row r="109" ht="15" spans="1:3">
      <c r="A109" s="4">
        <v>107</v>
      </c>
      <c r="B109" s="7" t="s">
        <v>110</v>
      </c>
      <c r="C109" s="6">
        <v>520</v>
      </c>
    </row>
    <row r="110" ht="15" spans="1:3">
      <c r="A110" s="4">
        <v>108</v>
      </c>
      <c r="B110" s="7" t="s">
        <v>111</v>
      </c>
      <c r="C110" s="6">
        <v>36794.2</v>
      </c>
    </row>
    <row r="111" ht="15" spans="1:3">
      <c r="A111" s="4">
        <v>109</v>
      </c>
      <c r="B111" s="7" t="s">
        <v>112</v>
      </c>
      <c r="C111" s="6">
        <v>14718.5000000001</v>
      </c>
    </row>
    <row r="112" ht="15" spans="1:3">
      <c r="A112" s="4">
        <v>110</v>
      </c>
      <c r="B112" s="7" t="s">
        <v>113</v>
      </c>
      <c r="C112" s="6">
        <v>12786.4</v>
      </c>
    </row>
    <row r="113" ht="15" spans="1:3">
      <c r="A113" s="4">
        <v>111</v>
      </c>
      <c r="B113" s="7" t="s">
        <v>114</v>
      </c>
      <c r="C113" s="6">
        <v>20388</v>
      </c>
    </row>
    <row r="114" ht="15" spans="1:3">
      <c r="A114" s="4">
        <v>112</v>
      </c>
      <c r="B114" s="7" t="s">
        <v>115</v>
      </c>
      <c r="C114" s="6">
        <v>6782.25</v>
      </c>
    </row>
    <row r="115" ht="15" spans="1:3">
      <c r="A115" s="4">
        <v>113</v>
      </c>
      <c r="B115" s="7" t="s">
        <v>116</v>
      </c>
      <c r="C115" s="6">
        <v>640</v>
      </c>
    </row>
    <row r="116" ht="15" spans="1:3">
      <c r="A116" s="4">
        <v>114</v>
      </c>
      <c r="B116" s="7" t="s">
        <v>117</v>
      </c>
      <c r="C116" s="6">
        <v>27956</v>
      </c>
    </row>
    <row r="117" ht="15" spans="1:3">
      <c r="A117" s="4">
        <v>115</v>
      </c>
      <c r="B117" s="7" t="s">
        <v>118</v>
      </c>
      <c r="C117" s="6">
        <v>34295.9</v>
      </c>
    </row>
    <row r="118" ht="15" spans="1:3">
      <c r="A118" s="4">
        <v>116</v>
      </c>
      <c r="B118" s="7" t="s">
        <v>119</v>
      </c>
      <c r="C118" s="6">
        <v>960</v>
      </c>
    </row>
    <row r="119" ht="15" spans="1:3">
      <c r="A119" s="4">
        <v>117</v>
      </c>
      <c r="B119" s="7" t="s">
        <v>120</v>
      </c>
      <c r="C119" s="6">
        <v>1100.00000000003</v>
      </c>
    </row>
    <row r="120" ht="15" spans="1:3">
      <c r="A120" s="4">
        <v>118</v>
      </c>
      <c r="B120" s="7" t="s">
        <v>121</v>
      </c>
      <c r="C120" s="6">
        <v>12809.800000001</v>
      </c>
    </row>
    <row r="121" ht="15" spans="1:3">
      <c r="A121" s="4">
        <v>119</v>
      </c>
      <c r="B121" s="7" t="s">
        <v>122</v>
      </c>
      <c r="C121" s="6">
        <v>5539.39999999997</v>
      </c>
    </row>
    <row r="122" ht="15" spans="1:3">
      <c r="A122" s="4">
        <v>120</v>
      </c>
      <c r="B122" s="7" t="s">
        <v>123</v>
      </c>
      <c r="C122" s="6">
        <v>18421</v>
      </c>
    </row>
    <row r="123" ht="15" spans="1:3">
      <c r="A123" s="4">
        <v>121</v>
      </c>
      <c r="B123" s="7" t="s">
        <v>124</v>
      </c>
      <c r="C123" s="6">
        <v>4000</v>
      </c>
    </row>
    <row r="124" ht="15" spans="1:3">
      <c r="A124" s="4">
        <v>122</v>
      </c>
      <c r="B124" s="7" t="s">
        <v>125</v>
      </c>
      <c r="C124" s="6">
        <v>5819.99999999997</v>
      </c>
    </row>
    <row r="125" ht="15" spans="1:3">
      <c r="A125" s="4">
        <v>123</v>
      </c>
      <c r="B125" s="7" t="s">
        <v>126</v>
      </c>
      <c r="C125" s="6">
        <v>2019.40000000002</v>
      </c>
    </row>
    <row r="126" ht="15" spans="1:3">
      <c r="A126" s="4">
        <v>124</v>
      </c>
      <c r="B126" s="7" t="s">
        <v>127</v>
      </c>
      <c r="C126" s="6">
        <v>434.849999999977</v>
      </c>
    </row>
    <row r="127" ht="15" spans="1:3">
      <c r="A127" s="4">
        <v>125</v>
      </c>
      <c r="B127" s="7" t="s">
        <v>128</v>
      </c>
      <c r="C127" s="6">
        <v>59504.4000000001</v>
      </c>
    </row>
    <row r="128" ht="15" spans="1:3">
      <c r="A128" s="4">
        <v>126</v>
      </c>
      <c r="B128" s="8" t="s">
        <v>129</v>
      </c>
      <c r="C128" s="6">
        <v>93085.7200000212</v>
      </c>
    </row>
    <row r="129" ht="15" spans="1:3">
      <c r="A129" s="4">
        <v>127</v>
      </c>
      <c r="B129" s="7" t="s">
        <v>130</v>
      </c>
      <c r="C129" s="6">
        <v>263138.500000049</v>
      </c>
    </row>
    <row r="130" ht="15" spans="1:3">
      <c r="A130" s="4">
        <v>128</v>
      </c>
      <c r="B130" s="7" t="s">
        <v>131</v>
      </c>
      <c r="C130" s="6">
        <v>23606.2</v>
      </c>
    </row>
    <row r="131" ht="15" spans="1:3">
      <c r="A131" s="4">
        <v>129</v>
      </c>
      <c r="B131" s="7" t="s">
        <v>132</v>
      </c>
      <c r="C131" s="6">
        <v>77687.05</v>
      </c>
    </row>
    <row r="132" ht="15" spans="1:3">
      <c r="A132" s="4">
        <v>130</v>
      </c>
      <c r="B132" s="7" t="s">
        <v>133</v>
      </c>
      <c r="C132" s="6">
        <v>567272.890000042</v>
      </c>
    </row>
    <row r="133" ht="15" spans="1:3">
      <c r="A133" s="4">
        <v>131</v>
      </c>
      <c r="B133" s="7" t="s">
        <v>134</v>
      </c>
      <c r="C133" s="6">
        <v>97635.9</v>
      </c>
    </row>
    <row r="134" ht="15" spans="1:3">
      <c r="A134" s="4">
        <v>132</v>
      </c>
      <c r="B134" s="7" t="s">
        <v>135</v>
      </c>
      <c r="C134" s="6">
        <v>3919.85000000009</v>
      </c>
    </row>
    <row r="135" ht="15" spans="1:3">
      <c r="A135" s="4">
        <v>133</v>
      </c>
      <c r="B135" s="7" t="s">
        <v>136</v>
      </c>
      <c r="C135" s="6">
        <v>1167.2</v>
      </c>
    </row>
    <row r="136" ht="15" spans="1:3">
      <c r="A136" s="4">
        <v>134</v>
      </c>
      <c r="B136" s="7" t="s">
        <v>137</v>
      </c>
      <c r="C136" s="6">
        <v>449.85</v>
      </c>
    </row>
    <row r="137" ht="15" spans="1:3">
      <c r="A137" s="4">
        <v>135</v>
      </c>
      <c r="B137" s="7" t="s">
        <v>138</v>
      </c>
      <c r="C137" s="6">
        <v>4227.9</v>
      </c>
    </row>
    <row r="138" ht="15" spans="1:3">
      <c r="A138" s="4">
        <v>136</v>
      </c>
      <c r="B138" s="7" t="s">
        <v>139</v>
      </c>
      <c r="C138" s="6">
        <v>10027.6</v>
      </c>
    </row>
    <row r="139" ht="15" spans="1:3">
      <c r="A139" s="4">
        <v>137</v>
      </c>
      <c r="B139" s="7" t="s">
        <v>140</v>
      </c>
      <c r="C139" s="6">
        <v>239.849999999999</v>
      </c>
    </row>
    <row r="140" ht="15" spans="1:3">
      <c r="A140" s="4">
        <v>138</v>
      </c>
      <c r="B140" s="7" t="s">
        <v>141</v>
      </c>
      <c r="C140" s="6">
        <v>500</v>
      </c>
    </row>
    <row r="141" ht="15" spans="1:3">
      <c r="A141" s="4">
        <v>139</v>
      </c>
      <c r="B141" s="7" t="s">
        <v>142</v>
      </c>
      <c r="C141" s="6">
        <v>734.700000000001</v>
      </c>
    </row>
    <row r="142" ht="15" spans="1:3">
      <c r="A142" s="4">
        <v>140</v>
      </c>
      <c r="B142" s="7" t="s">
        <v>143</v>
      </c>
      <c r="C142" s="6">
        <v>2084.70000000019</v>
      </c>
    </row>
    <row r="143" ht="15" spans="1:3">
      <c r="A143" s="4">
        <v>141</v>
      </c>
      <c r="B143" s="7" t="s">
        <v>144</v>
      </c>
      <c r="C143" s="6">
        <v>1199.55</v>
      </c>
    </row>
    <row r="144" ht="15" spans="1:3">
      <c r="A144" s="4">
        <v>142</v>
      </c>
      <c r="B144" s="7" t="s">
        <v>145</v>
      </c>
      <c r="C144" s="6">
        <v>2713.95</v>
      </c>
    </row>
    <row r="145" ht="15" spans="1:3">
      <c r="A145" s="4">
        <v>143</v>
      </c>
      <c r="B145" s="7" t="s">
        <v>146</v>
      </c>
      <c r="C145" s="6">
        <v>194.85</v>
      </c>
    </row>
    <row r="146" ht="15" spans="1:3">
      <c r="A146" s="4">
        <v>144</v>
      </c>
      <c r="B146" s="7" t="s">
        <v>147</v>
      </c>
      <c r="C146" s="6">
        <v>82190.0000000101</v>
      </c>
    </row>
    <row r="147" ht="15" spans="1:3">
      <c r="A147" s="4">
        <v>145</v>
      </c>
      <c r="B147" s="7" t="s">
        <v>148</v>
      </c>
      <c r="C147" s="6">
        <v>994.850000000006</v>
      </c>
    </row>
    <row r="148" ht="15" spans="1:3">
      <c r="A148" s="4">
        <v>146</v>
      </c>
      <c r="B148" s="7" t="s">
        <v>149</v>
      </c>
      <c r="C148" s="6">
        <v>1080.9</v>
      </c>
    </row>
    <row r="149" ht="15" spans="1:3">
      <c r="A149" s="4">
        <v>147</v>
      </c>
      <c r="B149" s="7" t="s">
        <v>150</v>
      </c>
      <c r="C149" s="6">
        <v>1140</v>
      </c>
    </row>
    <row r="150" ht="15" spans="1:3">
      <c r="A150" s="4">
        <v>148</v>
      </c>
      <c r="B150" s="7" t="s">
        <v>151</v>
      </c>
      <c r="C150" s="6">
        <v>360</v>
      </c>
    </row>
    <row r="151" ht="15" spans="1:3">
      <c r="A151" s="4">
        <v>149</v>
      </c>
      <c r="B151" s="5" t="s">
        <v>152</v>
      </c>
      <c r="C151" s="9">
        <v>1500</v>
      </c>
    </row>
    <row r="152" ht="15" spans="1:3">
      <c r="A152" s="4">
        <v>150</v>
      </c>
      <c r="B152" s="5" t="s">
        <v>153</v>
      </c>
      <c r="C152" s="9">
        <v>6449.6</v>
      </c>
    </row>
    <row r="153" ht="15" spans="1:3">
      <c r="A153" s="4">
        <v>151</v>
      </c>
      <c r="B153" s="5" t="s">
        <v>154</v>
      </c>
      <c r="C153" s="9">
        <v>1160</v>
      </c>
    </row>
    <row r="154" ht="15" spans="1:3">
      <c r="A154" s="4">
        <v>152</v>
      </c>
      <c r="B154" s="5" t="s">
        <v>155</v>
      </c>
      <c r="C154" s="9">
        <v>263</v>
      </c>
    </row>
    <row r="155" ht="15" spans="1:3">
      <c r="A155" s="4">
        <v>153</v>
      </c>
      <c r="B155" s="5" t="s">
        <v>156</v>
      </c>
      <c r="C155" s="9">
        <v>1480</v>
      </c>
    </row>
    <row r="156" ht="15" spans="1:3">
      <c r="A156" s="4">
        <v>154</v>
      </c>
      <c r="B156" s="5" t="s">
        <v>157</v>
      </c>
      <c r="C156" s="9">
        <v>255</v>
      </c>
    </row>
    <row r="157" ht="15" spans="1:3">
      <c r="A157" s="4">
        <v>155</v>
      </c>
      <c r="B157" s="5" t="s">
        <v>158</v>
      </c>
      <c r="C157" s="9">
        <v>5534.8</v>
      </c>
    </row>
    <row r="158" ht="15" spans="1:3">
      <c r="A158" s="4">
        <v>156</v>
      </c>
      <c r="B158" s="5" t="s">
        <v>159</v>
      </c>
      <c r="C158" s="9">
        <v>1925</v>
      </c>
    </row>
    <row r="159" ht="15" spans="1:3">
      <c r="A159" s="4">
        <v>157</v>
      </c>
      <c r="B159" s="5" t="s">
        <v>160</v>
      </c>
      <c r="C159" s="9">
        <v>1925</v>
      </c>
    </row>
    <row r="160" ht="15" spans="1:3">
      <c r="A160" s="4">
        <v>158</v>
      </c>
      <c r="B160" s="5" t="s">
        <v>161</v>
      </c>
      <c r="C160" s="9">
        <v>15024</v>
      </c>
    </row>
    <row r="161" ht="15" spans="1:3">
      <c r="A161" s="4">
        <v>159</v>
      </c>
      <c r="B161" s="5" t="s">
        <v>162</v>
      </c>
      <c r="C161" s="9">
        <v>520</v>
      </c>
    </row>
    <row r="162" ht="15" spans="1:3">
      <c r="A162" s="4">
        <v>160</v>
      </c>
      <c r="B162" s="5" t="s">
        <v>163</v>
      </c>
      <c r="C162" s="9">
        <v>4199.8</v>
      </c>
    </row>
    <row r="163" ht="15" spans="1:3">
      <c r="A163" s="4">
        <v>161</v>
      </c>
      <c r="B163" s="5" t="s">
        <v>164</v>
      </c>
      <c r="C163" s="9">
        <v>420</v>
      </c>
    </row>
    <row r="164" ht="15" spans="1:3">
      <c r="A164" s="4">
        <v>162</v>
      </c>
      <c r="B164" s="5" t="s">
        <v>165</v>
      </c>
      <c r="C164" s="9">
        <v>520</v>
      </c>
    </row>
    <row r="165" ht="15" spans="1:3">
      <c r="A165" s="4">
        <v>163</v>
      </c>
      <c r="B165" s="5" t="s">
        <v>166</v>
      </c>
      <c r="C165" s="9">
        <v>4860</v>
      </c>
    </row>
    <row r="166" ht="15" spans="1:3">
      <c r="A166" s="4">
        <v>164</v>
      </c>
      <c r="B166" s="5" t="s">
        <v>167</v>
      </c>
      <c r="C166" s="9">
        <v>4153.05</v>
      </c>
    </row>
    <row r="167" ht="15" spans="1:3">
      <c r="A167" s="4">
        <v>165</v>
      </c>
      <c r="B167" s="5" t="s">
        <v>168</v>
      </c>
      <c r="C167" s="9">
        <v>1950</v>
      </c>
    </row>
    <row r="168" ht="15" spans="1:3">
      <c r="A168" s="4">
        <v>166</v>
      </c>
      <c r="B168" s="5" t="s">
        <v>169</v>
      </c>
      <c r="C168" s="9">
        <v>689.699999999997</v>
      </c>
    </row>
    <row r="169" ht="15" spans="1:3">
      <c r="A169" s="4">
        <v>167</v>
      </c>
      <c r="B169" s="5" t="s">
        <v>170</v>
      </c>
      <c r="C169" s="6">
        <v>14100</v>
      </c>
    </row>
    <row r="170" ht="15" spans="1:3">
      <c r="A170" s="4">
        <v>168</v>
      </c>
      <c r="B170" s="5" t="s">
        <v>171</v>
      </c>
      <c r="C170" s="6">
        <v>1699.799999999</v>
      </c>
    </row>
    <row r="171" ht="15" spans="1:3">
      <c r="A171" s="4">
        <v>169</v>
      </c>
      <c r="B171" s="5" t="s">
        <v>172</v>
      </c>
      <c r="C171" s="6">
        <v>2040</v>
      </c>
    </row>
    <row r="172" ht="15" spans="1:3">
      <c r="A172" s="4">
        <v>170</v>
      </c>
      <c r="B172" s="5" t="s">
        <v>173</v>
      </c>
      <c r="C172" s="6">
        <v>13340</v>
      </c>
    </row>
    <row r="173" ht="15" spans="1:3">
      <c r="A173" s="4">
        <v>171</v>
      </c>
      <c r="B173" s="5" t="s">
        <v>174</v>
      </c>
      <c r="C173" s="6">
        <v>1399.99999999895</v>
      </c>
    </row>
    <row r="174" ht="15" spans="1:3">
      <c r="A174" s="4">
        <v>172</v>
      </c>
      <c r="B174" s="5" t="s">
        <v>175</v>
      </c>
      <c r="C174" s="6">
        <v>8160</v>
      </c>
    </row>
    <row r="175" ht="15" spans="1:3">
      <c r="A175" s="4">
        <v>173</v>
      </c>
      <c r="B175" s="5" t="s">
        <v>176</v>
      </c>
      <c r="C175" s="6">
        <v>5324</v>
      </c>
    </row>
    <row r="176" ht="15" spans="1:3">
      <c r="A176" s="4">
        <v>174</v>
      </c>
      <c r="B176" s="5" t="s">
        <v>177</v>
      </c>
      <c r="C176" s="6">
        <v>1900</v>
      </c>
    </row>
    <row r="177" ht="15" spans="1:3">
      <c r="A177" s="4">
        <v>175</v>
      </c>
      <c r="B177" s="5" t="s">
        <v>178</v>
      </c>
      <c r="C177" s="6">
        <v>11133.05</v>
      </c>
    </row>
    <row r="178" ht="15" spans="1:3">
      <c r="A178" s="4">
        <v>176</v>
      </c>
      <c r="B178" s="5" t="s">
        <v>179</v>
      </c>
      <c r="C178" s="6">
        <v>840</v>
      </c>
    </row>
    <row r="179" ht="15" spans="1:3">
      <c r="A179" s="4">
        <v>177</v>
      </c>
      <c r="B179" s="5" t="s">
        <v>180</v>
      </c>
      <c r="C179" s="6">
        <v>750</v>
      </c>
    </row>
    <row r="180" ht="15" spans="1:3">
      <c r="A180" s="4">
        <v>178</v>
      </c>
      <c r="B180" s="5" t="s">
        <v>181</v>
      </c>
      <c r="C180" s="6">
        <v>449.849999999999</v>
      </c>
    </row>
    <row r="181" ht="15" spans="1:3">
      <c r="A181" s="4">
        <v>179</v>
      </c>
      <c r="B181" s="5" t="s">
        <v>182</v>
      </c>
      <c r="C181" s="6">
        <v>3400</v>
      </c>
    </row>
    <row r="182" ht="15" spans="1:3">
      <c r="A182" s="4">
        <v>180</v>
      </c>
      <c r="B182" s="5" t="s">
        <v>183</v>
      </c>
      <c r="C182" s="6">
        <v>920</v>
      </c>
    </row>
    <row r="183" ht="15" spans="1:3">
      <c r="A183" s="4">
        <v>181</v>
      </c>
      <c r="B183" s="5" t="s">
        <v>184</v>
      </c>
      <c r="C183" s="6">
        <v>13880</v>
      </c>
    </row>
    <row r="184" ht="15" spans="1:3">
      <c r="A184" s="4">
        <v>182</v>
      </c>
      <c r="B184" s="5" t="s">
        <v>185</v>
      </c>
      <c r="C184" s="6">
        <v>1240</v>
      </c>
    </row>
    <row r="185" ht="14.25" spans="1:3">
      <c r="A185" s="10" t="s">
        <v>186</v>
      </c>
      <c r="B185" s="11"/>
      <c r="C185" s="12">
        <f>SUM(C3:C184)</f>
        <v>2639221.60000013</v>
      </c>
    </row>
  </sheetData>
  <mergeCells count="2">
    <mergeCell ref="A1:C1"/>
    <mergeCell ref="A185:B185"/>
  </mergeCells>
  <conditionalFormatting sqref="B2">
    <cfRule type="duplicateValues" dxfId="0" priority="4"/>
    <cfRule type="duplicateValues" dxfId="0" priority="5"/>
  </conditionalFormatting>
  <conditionalFormatting sqref="B54">
    <cfRule type="duplicateValues" dxfId="0" priority="3"/>
  </conditionalFormatting>
  <conditionalFormatting sqref="B151:B168">
    <cfRule type="duplicateValues" dxfId="0" priority="2"/>
  </conditionalFormatting>
  <conditionalFormatting sqref="B169:B18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张震</dc:creator>
  <cp:lastModifiedBy>张震</cp:lastModifiedBy>
  <dcterms:created xsi:type="dcterms:W3CDTF">2025-12-31T00:47:22Z</dcterms:created>
  <dcterms:modified xsi:type="dcterms:W3CDTF">2025-12-31T00:49:59Z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4FEB00AF3BCC4AA0B3576F8FCB3BAEEC_11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